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19200" windowHeight="6930" tabRatio="1000"/>
  </bookViews>
  <sheets>
    <sheet name="НАВИГАЦИЯ" sheetId="1" r:id="rId1"/>
    <sheet name="Татнефть" sheetId="2" r:id="rId2"/>
    <sheet name="НОВАТЭК" sheetId="3" r:id="rId3"/>
    <sheet name="ЛУКОЙЛ" sheetId="4" r:id="rId4"/>
    <sheet name="Сахалинская Энергия" sheetId="5" r:id="rId5"/>
    <sheet name="Роснефть" sheetId="6" r:id="rId6"/>
    <sheet name="Сургутнефтегаз" sheetId="7" r:id="rId7"/>
    <sheet name="Газпром" sheetId="8" r:id="rId8"/>
    <sheet name="Газпром нефть" sheetId="9" r:id="rId9"/>
    <sheet name="ИНК" sheetId="10" r:id="rId10"/>
    <sheet name="СПД" sheetId="11" r:id="rId11"/>
    <sheet name="Транснефть" sheetId="12" r:id="rId12"/>
    <sheet name="КТК-Р" sheetId="13" r:id="rId13"/>
    <sheet name="Сладковско-Заречное" sheetId="14" r:id="rId14"/>
    <sheet name="Нефтиса" sheetId="15" r:id="rId15"/>
    <sheet name="РуссНефть" sheetId="16" r:id="rId16"/>
    <sheet name="Славнефть" sheetId="17" r:id="rId17"/>
    <sheet name="АРКТИКГАЗ" sheetId="18" r:id="rId18"/>
    <sheet name="Томскнефть ВНК" sheetId="19" r:id="rId19"/>
    <sheet name="ННК" sheetId="20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<sst xmlns="http://schemas.openxmlformats.org/spreadsheetml/2006/main" count="2603" uniqueCount="383">
  <si>
    <t>Компания</t>
  </si>
  <si>
    <t>Татнефть</t>
  </si>
  <si>
    <t>НОВАТЭК</t>
  </si>
  <si>
    <t>ЛУКОЙЛ</t>
  </si>
  <si>
    <t>Сахалинская Энергия</t>
  </si>
  <si>
    <t>Роснефть</t>
  </si>
  <si>
    <t xml:space="preserve">Сургутнефтегаз </t>
  </si>
  <si>
    <t xml:space="preserve">Газпром </t>
  </si>
  <si>
    <t>Газпром нефть</t>
  </si>
  <si>
    <t xml:space="preserve">Иркутская нефтяная компания (ИНК) </t>
  </si>
  <si>
    <t>Салым Петролеум Девелопмент</t>
  </si>
  <si>
    <t xml:space="preserve">Транснефть </t>
  </si>
  <si>
    <t xml:space="preserve">КТК-Р </t>
  </si>
  <si>
    <t>Сладковско-Заречное</t>
  </si>
  <si>
    <t>Нефтиса</t>
  </si>
  <si>
    <t xml:space="preserve">РуссНефть </t>
  </si>
  <si>
    <t>Славнефть</t>
  </si>
  <si>
    <t>Томскнефть ВНК</t>
  </si>
  <si>
    <t>Независимая нефтегазовая компания (ННК)</t>
  </si>
  <si>
    <t>Доступность информации по доле/протяженности трубопроводов, эксплуатируемых компанией дольше нормативного срока</t>
  </si>
  <si>
    <t>3.9</t>
  </si>
  <si>
    <t>Доступность количественных результатов (отражающих состояние и динамику природной среды) производственного экологического мониторинга для общественности с обязательным размещением в публичном пространстве (как вариант — в формате информационной справки)</t>
  </si>
  <si>
    <t>3.8</t>
  </si>
  <si>
    <t>Да, есть горячая линия, порядок обращения и отчеты по обращениям https://old.tatneft.ru/goryachaya-liniya</t>
  </si>
  <si>
    <t>Наличие установленного порядка работы с обращениями граждан</t>
  </si>
  <si>
    <t>3.7</t>
  </si>
  <si>
    <t>Информирование общественности на сайте компании о наличии спорных экологических ситуаций и действиях, направленных на их разрешение, на территориях присутствия компании, включая деятельность компаний-подрядчиков</t>
  </si>
  <si>
    <t>3.6</t>
  </si>
  <si>
    <t>Информирование общественности на сайте компании об авариях и инцидентах и мерах по ликвидации их последствий со значительным (вызвавшим общественный резонанс) социально- экологическим ущербом, включая деятельность компаний-подрядчиков</t>
  </si>
  <si>
    <t>3.5</t>
  </si>
  <si>
    <t>Планы доступны, механизмы ОС прописаны в отдельно приложенной памятки для общественности https://www.tatneft.ru/sustainable_development/production_safety/warning_system</t>
  </si>
  <si>
    <t>Доступность в публичном пространстве ПЛАРН и ПЛА (в части воздействия на окружающую среду)</t>
  </si>
  <si>
    <t>3.4</t>
  </si>
  <si>
    <t>Доступны по крупным проектам, в том числе архивные: https://www.tatneft.ru/sustainable_development/environment/information/meropriyatiya-po-otsenke-vozdeystviya-na-okruzhayushchuyu-sredu</t>
  </si>
  <si>
    <t>Доступность в публичном пространстве документации по оценке воздействия на окружающую среду (например, ОВОС) в течение жизненного цикла проекта для действующих проектов, требующих прохождения государственной экологической экспертизы (ГЭЭ)</t>
  </si>
  <si>
    <t>3.3</t>
  </si>
  <si>
    <t>Профессиональное (ТеДо) + общественное (РСПП)</t>
  </si>
  <si>
    <t>Внешнее подтверждение (заверение) нефинансовой отчетности</t>
  </si>
  <si>
    <t>3.2</t>
  </si>
  <si>
    <t>Да, опубликован, GRI/SASB/TCFD</t>
  </si>
  <si>
    <t>Наличие нефинансовой отчетности в области устойчивого развития либо экологического отчета в соответствии с требованиями международных организаций (например, GRI, IPIECA)</t>
  </si>
  <si>
    <t>3.1</t>
  </si>
  <si>
    <t>Будет определен после проверки данных и расчета среднего значения по отрасли</t>
  </si>
  <si>
    <t>Доля сверхнормативных платежей в общем объеме платы за негативное воздействие на окружающую среду
Показатель = экологические платежи за сверхнормативные выбросы, сбросы, за сверхлимитное размещение отходов / экологические платежи, всего за отчетный год, руб./руб.</t>
  </si>
  <si>
    <t>2.13</t>
  </si>
  <si>
    <t>Удельное количество разлитой нефти, конденсата и нефтепродуктов в результате аварий и порывов
Показатель = масса разлитой нефти, конденсата и нефтепродуктов в результате аварий и порывов / добыча и транспортировка углеводородов, кг/т добытых углеводородов (т.у.т.)</t>
  </si>
  <si>
    <t>2.12</t>
  </si>
  <si>
    <t>Удельная частота инцидентов на трубопроводах, приведших к разливам нефти, конденсата, нефтепродуктов и пластовых вод
Показатель = количество инцидентов на трубопроводах, приведших к разливам нефти, конденсата, нефтепродуктов и пластовых вод / общая длина трубопроводов, шт. /1 тыс. км трубопроводов</t>
  </si>
  <si>
    <t>2.11</t>
  </si>
  <si>
    <t>Отношение площади рекультивированных загрязненных земель в течение года к площади загрязненных земель в течение года
га/га</t>
  </si>
  <si>
    <t>2.10</t>
  </si>
  <si>
    <t>Отношение площади загрязненных земель на конец отчетного года к площади загрязненных земель на конец года, предшествующего отчетному 
га/га</t>
  </si>
  <si>
    <t>2.9</t>
  </si>
  <si>
    <t>Нет данных по утилизации в разрезе классов</t>
  </si>
  <si>
    <t>Доля утилизированных и обезвреженных отходов (1-4 класс) без учета исторического наследия
Показатель = отношение суммы утилизированных и обезвреженных отходов за отчетный год (включая отходы, утилизированные и обезвреженные сторонними организациями) к количеству отходов, образовавшихся за отчетный год (включая количество отходов, поступивших от других предприятий), т/т</t>
  </si>
  <si>
    <t>2.8</t>
  </si>
  <si>
    <t>Доля утилизированных и обезвреженных отходов (1-4 класс)
Показатель = отношение суммы утилизированных и обезвреженных за отчетный год отходов (включая отходы, утилизированные и обезвреженные сторонними организациями) к количеству отходов, находящихся в обращении (количество отходов на конец года, предшествующего отчетному + количество отходов, образовавшихся за отчетный год + количество отходов, поступивших от других предприятий за отчетный год), т/т</t>
  </si>
  <si>
    <t>2.7</t>
  </si>
  <si>
    <t>Удельное водопотребление на собственные (производственные) нужды компании
Показатель = водопотребление на собственные нужды компании / добыча углеводородов, м3/т добытых углеводородов (т.у.т.) 
Показатель = водопотребление на собственные нужды компании / переработка углеводородов, м3/т переработанных углеводородов (т.у.т.)
Показатель = водопотребление на собственные нужды компании / транспортировка углеводородов, м3/т транспортированных углеводородов (т.у.т.)</t>
  </si>
  <si>
    <t>2.6</t>
  </si>
  <si>
    <t>Удельное водоотведение в поверхностные водоемы загрязненных вод без очистки или недостаточно очищенных
Показатель = водоотведение в поверхностные водоемы загрязненных вод / добыча углеводородов, м3/т добытых углеводородов (т.у.т.)
Показатель = водоотведение в поверхностные водоемы загрязненныхвод / переработка углеводородов, м3/т переработанных углеводородов вод / переработка углеводородов, м3/т переработанных углеводородов (т.у.т.)
Показатель = водоотведение в поверхностные водоемы загрязненных вод / транспортировка углеводородов, м3/т транспортированных углеводородов (т.у.т.)</t>
  </si>
  <si>
    <t>2.5</t>
  </si>
  <si>
    <t>Уровень утилизации попутного нефтяного газа (ПНГ) %</t>
  </si>
  <si>
    <t>2.4</t>
  </si>
  <si>
    <t>Валовые: 95,83 млн т СО2‑экв.</t>
  </si>
  <si>
    <t>Удельные выбросы в атмосферу парниковых газов (Scope 3)</t>
  </si>
  <si>
    <t>2.3</t>
  </si>
  <si>
    <t>Удельные выбросы парниковых газов в атмосферу (Scope 1 + Scope 2)
Показатель = валовые выбросы в атмосферу парниковых газов / добыча углеводородов, тCO2-экв/т добытых углеводородов (т.у.т.)
Показатель = валовые выбросы в атмосферу парниковых газов / переработка углеводородов, тCO2-экв /т переработанных углеводородов (т.у.т.)
Показатель = валовые выбросы в атмосферу парниковых газов / транспортировка углеводородов, тCO2-экв /т транспортированных углеводородов (т.у.т.)</t>
  </si>
  <si>
    <t>2.2</t>
  </si>
  <si>
    <t>Удельные выбросы в атмосферу загрязняющих веществ
Показатель = валовые выбросы в атмосферу загрязняющих веществ / добыча углеводородов, кг/т добытых углеводородов (т.у.т..) 
Показатель = валовые выбросы в атмосферу загрязняющих веществ /переработка углеводородов, кг/т переработанных углеводородов (т.у.т.)
Показатель = валовые выбросы в атмосферу загрязняющих веществ / транспортировка углеводородов, кг/т транспортированных углеводородов (т.у.т.)</t>
  </si>
  <si>
    <t>2.1</t>
  </si>
  <si>
    <t>Есть отдельные проекты, например: https://www.tatneft.ru/news/5226</t>
  </si>
  <si>
    <t>Программа по улавливанию и хранению углерода (CCS)</t>
  </si>
  <si>
    <t>1.14</t>
  </si>
  <si>
    <t>Декларирована углеродная нейтральность к 2050, представлен план действий / стратегия в ИО на стр. 190-198 https://www.tatneft.ru/sustainable_development/ecology/fighting_climate_change/decarbonation_strategy</t>
  </si>
  <si>
    <t>Стратегия и программа мероприятий для достижения углеродной нейтральности компании</t>
  </si>
  <si>
    <t>1.13</t>
  </si>
  <si>
    <t>Наличие внешней (по отношению к компании) верификации инвентаризации источников выбросов и расчетов выбросов парниковых газов.</t>
  </si>
  <si>
    <t>1.12</t>
  </si>
  <si>
    <t>Да, см. стр. 34-35 ИО и стр. 97 (Комитет по устойчивому развитию и корпоративному управлению)</t>
  </si>
  <si>
    <t>Контроль со стороны совета директоров (наблюдательного органа управления) за реализацией политики в области ООС:
а. Рассмотрение не реже раза в год советом директоров вопроса о результатах реализации экологической политики и/или программы природоохранных мероприятий компании;
б. Наличие действующего комитета на уровне совета директоров, в чьи функции входит предварительное рассмотрение вопросов в области реализации экологической политикии экологической безопасности предприятия.</t>
  </si>
  <si>
    <t>1.11</t>
  </si>
  <si>
    <t>Да, в том числе раскрыты показатели объемо и доли (стр. 235 ИО) = 0.25</t>
  </si>
  <si>
    <t>Собственная выработка электрической энергии из возобновляемых источников энергии (ВИЭ) без учета ГЭС мощностью более 50 МВт, в том числе для производственных нужд</t>
  </si>
  <si>
    <t>1.10</t>
  </si>
  <si>
    <t>Да, по TCFD (https://www.tatneft.ru/sustainable_development/ecology/fighting_climate_change/greenhouse_gas_emissions), показатели за 2023 год есть в ИО</t>
  </si>
  <si>
    <t>Учет рисков изменения климата в деятельности компании</t>
  </si>
  <si>
    <t>Нет информации</t>
  </si>
  <si>
    <t>Программа по повышению КИН</t>
  </si>
  <si>
    <t>Страхование экологических рисков (в том числе добровольное)</t>
  </si>
  <si>
    <t>Наличие компонента по спасению животных в документах по предупреждению и ликвидации разливов нефти и нефтепродуктов, утвержденных компанией</t>
  </si>
  <si>
    <t>Наличие в программах по сохранению биоразнообразия в регионах присутствия компании следующих компонентов:
• объем финансирования на сохранение биоразнообразия;
• наличие утвержденного списка видов-индикаторов в регионах присутствия/деятельности компании;
• наличие программ исследования и/или мониторинга видов- индикаторов;
• доступность результатов научных исследований и работ в области сохранения биоразнообразия в публичном пространстве;
• механизмы участия заинтересованных сторон в обсуждении программ сохранения биоразнообразия (обсуждение методологии, результатов и др.).</t>
  </si>
  <si>
    <t>Есть программа энергоэффективности (https://www.tatneft.ru/sustainable_development/ecology/fighting_climate_change/resource_efficiency), энегроемкость снижается третий год подряд (стр. 235 ИО)</t>
  </si>
  <si>
    <t>Программа по энергоэффективности</t>
  </si>
  <si>
    <t>Доступна политика и необходимые сведения https://www.tatneft.ru/sustainable_development/promotion_of_social_development/interaction</t>
  </si>
  <si>
    <t>Наличие документированной информации по взаимодействию с местным населением по сохранению традиционного уклада жизни</t>
  </si>
  <si>
    <t>Наличие в экологической политике компании (или иных утвержденных компанией документах):
• требования по проведению дополнительной оценки рисковна экологически ценных территориях;
• обязательств по снижению фрагментации ландшафтов и площади нарушенных территорий при освоении новых территорий;
• обязательств по сохранению путей миграции животных;
• требования по оценке кумулятивных эффектов от совокупного воздействия компаний в случае реализации крупныхинфраструктурных проектов;
• запрета для работников, в том числе подрядных организаций, вести охоту и рыбную ловлю в зоне реализации проектов компании;
• требования по проведению комплексной (целостной) оценки воздействия на окружающую среду (ОВОС) проекта от стадии строительства до стадии ликвидации в границах реализациипроекта и его аффилированных проектов;
• стремления избегать проведения работ на особо охраняемых природных территориях (ООПТ), их охранных зонах, объектах Всемирного природного наследия (ВПН), водно-болотныхугодьях международного значения (Рамсарских угодьях);
• обязательств в области целостности трубопроводов;
• обязательств и/или практики по продвижению/внедрению принципов «зеленого офиса» в офисах компании;
• требования по повышению экологических показателей транспортных средств компании (включая ТС подрядных организаций);
• требования по распространению экологических стандартов компании на деятельность подрядчиков</t>
  </si>
  <si>
    <t>ИСО внедрен (https://www.tatneft.ru/sustainable_development/ecology/environmental_management), количественные показатели доступны, например, в нефинансовой отчетности (ИО 2023) и на сайте</t>
  </si>
  <si>
    <t>Наличие в системе экологического менеджмента (СЭМ) (по стандарту ISO 14001/ГОСТ Р ИСО 14001 или другим) количественных показателей результативности</t>
  </si>
  <si>
    <t>Собранная информация</t>
  </si>
  <si>
    <t>Показатель</t>
  </si>
  <si>
    <t>№</t>
  </si>
  <si>
    <t>Оценка экологической открытости нефтегазовых компаний России по итогам 2023 года</t>
  </si>
  <si>
    <t>Нет</t>
  </si>
  <si>
    <t>Есть контакты, по горячей линии описаны основные правила (https://www.novatek.ru/ru/about/hotline/Ethic/)</t>
  </si>
  <si>
    <t>Частично есть в материалах по Арктик СПГ https://arcticspg.ru/ustoychivoe-razvitie/raskrytie-informatsii/ALNG2_ESHIA_Part%203_RUS_clean%20secured.pdf</t>
  </si>
  <si>
    <t>Есть материалы ОВОС по Арктик СПГ (с обратной связью): https://arcticspg.ru/ustoychivoe-razvitie/raskrytie-informatsii/</t>
  </si>
  <si>
    <t>Професиональное (ТеДо)</t>
  </si>
  <si>
    <t>Нет данных за 2023 год (если считать, что были "несущественные" разливы)</t>
  </si>
  <si>
    <t>Есть данные только по нарушенным землям (без выделения загрязненных)</t>
  </si>
  <si>
    <t>Валовые: 176,40 млн т СО2-экв.</t>
  </si>
  <si>
    <t>"Проработаны проекты долгосрочного подземного хранения СО2 на полуостровах Ямал и Гыдан" (стр. 75 ОУР)</t>
  </si>
  <si>
    <t>"Нейтральность" в ОУР 2023 не упоминается, но "«НОВАТЭК» непрерывно работает над повышением своей углеродной эффективности." (стр. 73)</t>
  </si>
  <si>
    <t>В первой половине 2023 года был завершен аудит данных о выбросах по каждому из охватов за 2022 год, и получен уровень заверения «Обоснованный» от независимого аудитора Bureau Veritas Certification Rus (стр. 85 ОУР)</t>
  </si>
  <si>
    <t>Подкомитет по климату и альтернативной энергетике, регулярное рассмотрение вопросов УР на заседаниях СД (стр. 35 ОУР)</t>
  </si>
  <si>
    <t>Раскрыт объем производства ВИЭ и можно вычислить долю (стр. 93 ОУР)</t>
  </si>
  <si>
    <t>Да, в том числе по TCFD</t>
  </si>
  <si>
    <t>Отмечено в числе направлений инноваций на стр. 58 ОУР, количественных показателей нет</t>
  </si>
  <si>
    <t>В ОУР упоминается "Страхование рисков экологического ущерба и ответственности в случае аварий"</t>
  </si>
  <si>
    <t>Нет в опубликованных ПЛАРН</t>
  </si>
  <si>
    <t>4 из 5 пунктов в ОУР и на https://www.novatek.ru/ru/development/environmental/biodiversity/</t>
  </si>
  <si>
    <t>Есть актуальные планы и сведения https://www.novatek.ru/ru/esg/communities/indigenous-peoples/</t>
  </si>
  <si>
    <t>9 из 11 пунктов по данным ОУР и Политики https://www.novatek.ru/common/upload/doc/Polit0422.pdf</t>
  </si>
  <si>
    <t>"В части экологического менеджмента ИСУ соответствует требованиям международного стандарта ISO 14001" (https://www.novatek.ru/ru/esg/opsustainability/ims/), количественные показатели есть в ОУР</t>
  </si>
  <si>
    <t>Да, есть материалы 2023 г. https://lukoil.ru/Sustainability/Environment/Environmentalmonitoring</t>
  </si>
  <si>
    <t>Есть общие контакты (https://lukoil.ru/Company/contacts), но не выделено, куда обращаться по вопросам УР + нет порядка работы (в открытом пространстве)</t>
  </si>
  <si>
    <t>Планы по Балтийскому и Каспийскому морям доступны на сайте в формате презентаций (https://lukoil.ru/Sustainability/Safety/EmergencyPreventionAndResponse), не ясен механизм обратной связи</t>
  </si>
  <si>
    <t>Материалы ОВОС доступны на сайте (https://lukoil.ru/Sustainability/Environment/Environmentalmanagement) в полном объеме</t>
  </si>
  <si>
    <t>Профессиональное (Кэпт) + общественное (не указана площадка)</t>
  </si>
  <si>
    <t>Да, опубликован, GRI/SASB</t>
  </si>
  <si>
    <t>Нет данных за 2023 год</t>
  </si>
  <si>
    <t>Уточнить в разрезе классов и опасных/неопасных</t>
  </si>
  <si>
    <t>Есть декларативная цель (https://www.interfax.ru/business/934531), детали доступны в ОУР (стр. 28 и далее)</t>
  </si>
  <si>
    <t>Нет инфорации</t>
  </si>
  <si>
    <t>Есть регулярная работа СД по экологии и УР, создан Комитет по стратегии, инве- 
стициям, устойчивому развитию и климатической адаптации (стр. 17 ОУР)</t>
  </si>
  <si>
    <t>Есть, раскрыта доля в 4,9% (стр. 40 ОУР) + много дополнительныъ показателей по ВИЭ</t>
  </si>
  <si>
    <t>"ЛУКОЙЛ применяет единые подходы по оценке рисков и возможностей для Компании в условиях изменения климата в соответствии с рекомендациями TCFD" (ОУР, стр. 30)</t>
  </si>
  <si>
    <t>Да, см. раздел сайта https://lukoil.ru/Business/technology-and-innovation/Technologies</t>
  </si>
  <si>
    <t>Предусмотрено Политикой страхования компании https://lukoil.ru/Company/InsurancePolicy</t>
  </si>
  <si>
    <t>"При разработке планов по предупреждению и ликвидации аварийных разливов предусмотрены мероприятия по предотвращению и ликвидации последствий загрязнения нефтью и нефтепродуктами представителей животного мира" (https://lukoil.ru/Sustainability/Safety/EmergencyPreventionAndResponse)</t>
  </si>
  <si>
    <t>5 из 5, исчерпывающая информация на сайте https://lukoil.ru/Sustainability/Environment/Biodiversity и в ОУР</t>
  </si>
  <si>
    <t>​ПАО «ЛУКОЙЛ» утвердило Программу энергосбережения и повышения энергетической эффективности организаций Группы «ЛУКОЙЛ» на 2023 год и на период 2024–2025 годов (https://lukoil.ru/Sustainability/Climatechange/Energyefficiency), но разнонаправленная динамика энергоемкости</t>
  </si>
  <si>
    <t>Есть утвержденные проекты (например, "Красный чум") и публикуется информация: https://lukoil.ru/Sustainability/Society/IndigenousminoritiesoftheNorth</t>
  </si>
  <si>
    <t>9 из 11 пунктов можно засчитать на основе действующей политики (https://lukoil.ru/FileSystem/9/671062.pdf?dl=1)</t>
  </si>
  <si>
    <t>Система управления ПБ, ОТ и ОС сертифицирована на соответствие требованиям международных стандартов ISO 14001 (Environmental Management System) (https://lukoil.ru/Sustainability/Safety/HSEmanagementsystem), количественные показатели доступны в ОУР</t>
  </si>
  <si>
    <t>Есть общая информация (https://www.sakhalinenergy.ru/ru/hse/environment/control/), показатели раскрыты в ОУР начиная со стр. 109</t>
  </si>
  <si>
    <t>Общие контакты (https://www.sakhalinenergy.ru/ru/feedback/) + анкета для стейкхолдеров в конце обзора</t>
  </si>
  <si>
    <t>Нет спорных ситуаций</t>
  </si>
  <si>
    <t>Нет аварий</t>
  </si>
  <si>
    <t>Общественное (РСПП)</t>
  </si>
  <si>
    <t>Да, опубликован, GRI</t>
  </si>
  <si>
    <t>Есть образование в разрезе классов, но нет утилизации</t>
  </si>
  <si>
    <t>Компания участвует в климатическом эксперименте в Сахалинской области, в рамках которого к концу 2025 года планируруется достижение углеродной нейтральности (стр. 118 ОУР)</t>
  </si>
  <si>
    <t>"Обязатель ная углеродная отчетность верифицирована Национальным центром валидации и верификации экологической информации" (стр. 118 ОУР)</t>
  </si>
  <si>
    <t>Да, в частичном соответствии с TCFD (https://www.sakhalinenergy.ru/ru/hse/environment/energoeffektivnost-i-problema-izmeneniya-klimata/ + ОУР со стр. 118)</t>
  </si>
  <si>
    <t>Нет открытой информации</t>
  </si>
  <si>
    <t>Есть информация на сайте (https://www.sakhalinenergy.ru/ru/hse/environment/wildlife/)</t>
  </si>
  <si>
    <t>4 из 5 пунктов могут быть зачтены на основе https://www.sakhalinenergy.ru/ru/hse/environment/biodiversity/ и ОУР (начиная со стр. 123), есть даже объем финансирования</t>
  </si>
  <si>
    <t>Есть сведения о действиях в сфере энергоэффективности, но удельные показатели растут третий год подряд (ОУР стр. 120)</t>
  </si>
  <si>
    <t>Есть «План содействия развитию коренных малочисленных народов Севера Сахалинской области» (https://www.sakhalinenergy.ru/ru/social/programmes/simdp/), информация о взаимодействии в 2023 году есть в ОУР начиная со стр. 203</t>
  </si>
  <si>
    <t>Перечисленных пунктов нет в экологической политике (https://www.sakhalinenergy.ru/upload/medialibrary/6ff/t3j52p3teewzaw9u81whp5krdjjk44w8/Environmental-Policy.pdf), иные релевантные документы не обнаружены</t>
  </si>
  <si>
    <t>В компании внедрены и функционируют системы экологического менеджмента ГОСТ Р ИСО 14001–2016, некоторые количественные показатели доступны в отчетности</t>
  </si>
  <si>
    <t>Да, информация встречается в пресс-релизах</t>
  </si>
  <si>
    <t>Есть контакты и инструкция по горячей линии (https://rosneft.ru/about/contacts/contact_centre/)</t>
  </si>
  <si>
    <t>Да, по отдельным проектам, например: https://nauka.rosneft.ru/tech/anc-uvedomleniya-o-provedenii-obshestvennyh-obsuzhdenij/06072023-uvedomlenie-o-provedenii-obshestvennyh-obsuzhdenij-v-forme-oprosa/</t>
  </si>
  <si>
    <t>Профессиональное (Б1)</t>
  </si>
  <si>
    <t>Данные по землям приводятся в ОУР на начало года</t>
  </si>
  <si>
    <t>Нет данных по образованию и утилизации в разрезе классов</t>
  </si>
  <si>
    <t>Компания "изучает возможности применения технологий улавливания и хранения углекислого газа под землей (CCS)" (с. 58 ОУР)</t>
  </si>
  <si>
    <t>"В 2023 году Компания продолжила движение к поставленным целям по углеродной операционной нейтральности к 2050 году, включая выполнение промежуточных целей." (стр. 6 ОУР) + подробности на стр. 42-45</t>
  </si>
  <si>
    <t>Нет информации о проведении инвентаризации в 2023 году</t>
  </si>
  <si>
    <t>"Комитет СД по стратегии устойчивому развитию" (стр. 21 ОУР), неоднократные заседания по тематике УР</t>
  </si>
  <si>
    <t>"Компания оценивает целесообразность использования ВИЭ" + утверждение о "незначительной доле ВИЭ" (ОУР, стр. 43)</t>
  </si>
  <si>
    <t>Есть данные по дочерним обществам https://neftegaz.ru/news/dobycha/788060-orenburgneft-uvelichila-koeffitsient-izvlecheniya-nefti-v-srednem-do-56-za-schet-vnedreniya-otechest/</t>
  </si>
  <si>
    <t>Да, https://www.rosneft.ru/upload/site1/attach/0/18/01/animal_rescue_plan.pdf</t>
  </si>
  <si>
    <t>4 из 5 пунктов по ОУР и по данным https://rosneft.ru/press/news/item/220882/</t>
  </si>
  <si>
    <t>Есть программы по энергоэффективности, но удельные показатели потребления и (или) энергоемкости не раскрываются в трехлетней динамике</t>
  </si>
  <si>
    <t>Есть регламенты, регулярно появляются новости (https://www.rosneft.ru/Development/cooperation/Podderzhka_korennih_malochislennih_narodov_Severa/ и, например, https://www.ng.ru/society/2023-08-24/7_8809_tradition.html)</t>
  </si>
  <si>
    <t>9 из 11 пунктов, см. ОУР и https://limited.rosneft.ru/Development/HealthSafetyandEnvironment/ecology/</t>
  </si>
  <si>
    <t>"Интегрированная система управления промышленной безопасностью, охраной труда и окружающей среды (ИСУ ПБОТОС) «Роснефти» в очередной раз признана соответствующей требованиям ISO 14001:2015 «Система экологического менеджмента»" (https://www.rosneft.ru/press/news/item/208467/), количественные показатели можно найти в ОУР</t>
  </si>
  <si>
    <t>Отчеты ПЭМ за 2023 год не опубликованы (до 2022 доступны https://www.surgutneftegas.ru/responsibility/ecology/prirodookhrannye-meropriyatiya/vedomstvennyy-ekologicheskiy-monitoring/)</t>
  </si>
  <si>
    <t>Только контакты</t>
  </si>
  <si>
    <t>План доступен с механизмом ОС https://www.surgutneftegas.ru/responsibility/ecology/prirodookhrannye-aspekty-khozyaystvennoy-deyatelnosti/plan-po-preduprezhdeniyu-i-likvidatsii-razlivov-nefti/</t>
  </si>
  <si>
    <t>Материалы не размещаются на сайте компании (https://www.surgutneftegas.ru/responsibility/ecology/svedeniya-dlya-obshchestvennosti/svedeniya-ob-otsenke-vozdeystviya-na-okruzhayushchuyu-sredu-namechaemoy-khozyaystvennoy-deyatelnosti/materialy-ovos/), есть размещение на сайтах муниципалитетов присутствия</t>
  </si>
  <si>
    <t>"ПАО "Сургутнефтегаз" внедряет технологии ВИЭ для собственных нужд, в частности действуют ряд гелиосистем для нагрева воды на объектах" (https://www.surgutneftegas.ru/responsibility/ecology/prirodookhrannye-aspekty-khozyaystvennoy-deyatelnosti/pokazateli-vozdeystviya-na-okruzhayushchuyu-sredu/), доля не раскрыта</t>
  </si>
  <si>
    <t>"Для противодействия глобальным процессам Компания учитывает собственные риски, связанные с этой мировой проблемой" (https://www.surgutneftegas.ru/responsibility/ecology/prirodookhrannye-meropriyatiya/meropriyatiya-po-okhrane-atmosfernogo-vozdukha/), информации по TCFD нет</t>
  </si>
  <si>
    <t>В рамках корпоративной системы добровольного страхования имущества и ответственности ПАО «Сургутнефтегаз» постоянно осуществляет добровольное страхование экологических рисков, связанных с производственной деятельностью предприятия (https://www.surgutneftegas.ru/responsibility/ecology/prirodookhrannye-aspekty-khozyaystvennoy-deyatelnosti/ekologicheskoe-strakhovanie/)</t>
  </si>
  <si>
    <t>Есть специальный документ: https://www.surgutneftegas.ru/upload/iblock/06c/%D0%98%D0%BD%D1%81%D1%82%D1%80%D1%83%D0%BA%D1%86%D0%B8%D1%8F%20%D0%B4%D0%BB%D1%8F%20%D0%9D%D0%90%D0%A1%D0%A4%20%D0%BF%D0%BE%20%D1%81%D0%BF%D0%B0%D1%81%D0%B5%D0%BD%D0%B8%D1%8E%20%D0%B6%D0%B8%D0%B2%D0%BE%D1%82%D0%BD%D1%8B%D1%85,%20%D0%B7%D0%B0%D0%B3%D1%80%D1%8F%D0%B7%D0%BD%D0%B5%D0%BD%D0%BD%D1%8B%D1%85%20%D0%BD%D0%B5%D1%84%D1%82%D1%8C%D1%8E.pdf</t>
  </si>
  <si>
    <t>Есть вся необходимая информация (5 из 5), включая объемы финансирования: https://www.surgutneftegas.ru/responsibility/ecology/prirodookhrannye-aspekty-khozyaystvennoy-deyatelnosti/sokhranenie-bioraznoobraziya/</t>
  </si>
  <si>
    <t>Есть программа и положительная динамика https://www.surgutneftegas.ru/responsibility/ecology/prirodookhrannye-aspekty-khozyaystvennoy-deyatelnosti/energoeffektivnost-i-resursosberezhenie/</t>
  </si>
  <si>
    <t>Есть политика (https://www.surgutneftegas.ru/responsibility/ecology/vzaimootnoshenie-s-kmns/politika-v-oblasti-vzaimootnosheniy-s-kmns/), новости доступны на сайте</t>
  </si>
  <si>
    <t>10 из 11 пунктов https://www.surgutneftegas.ru/responsibility/ecology/prirodookhrannye-aspekty-khozyaystvennoy-deyatelnosti/ekologicheskaya-politika/</t>
  </si>
  <si>
    <t>Сертификат соответствия стандарту ISO 14001 системы экологического менеджмента доступен (https://www.surgutneftegas.ru/responsibility/ecology/prirodookhrannye-aspekty-khozyaystvennoy-deyatelnosti/struktura-ekologicheskogo-menedzhmenta/), некоторые показатели есть в ЭО</t>
  </si>
  <si>
    <t>Сургутнефтегаз</t>
  </si>
  <si>
    <t>Да, есть материалы у дочерних компаний и частично в ЭО</t>
  </si>
  <si>
    <t>Только контакты (https://www.gazprom.ru/contacts/)</t>
  </si>
  <si>
    <t>Планы есть на сайтах дочерник компаний (пример: https://noyabrsk-dobycha.gazprom.ru/d/textpage/14/20/plan-meropriyatij-po-lokalizatsii-i-likvidatsii-posledstvij-avarij-ztgp.pdf), внутри указаны контакты</t>
  </si>
  <si>
    <t>Да, с обратной связью (https://seaprojects.gazprom.ru/press/materials-ovos/)</t>
  </si>
  <si>
    <t>Профессиональное (ФБК) + общественное (РСПП)</t>
  </si>
  <si>
    <t>Да, опубликован, но по национальным рекомендациям</t>
  </si>
  <si>
    <t>Есть новости только об обсуждениях https://tass.ru/ekonomika/19031017 + Приоритеты ПАО «Газпром» на период до 2050 г. в области низкоуглеродного развития (стр. 176 ОУР)</t>
  </si>
  <si>
    <t>Заключение Б1 в ЭО (стр. 74-77)</t>
  </si>
  <si>
    <t>Комитет Совета директоров по устойчивому развитию (стр. 40 ОУР), регулярные заседания по повестке УР</t>
  </si>
  <si>
    <t>Раскрыта доля (1,87%) в ОУР на стр. 188</t>
  </si>
  <si>
    <t>Да, ранее по TCFD, сейчас по национальным рекомендациями</t>
  </si>
  <si>
    <t>Да, "В 2023 г. ПАО «Газпром» и АО «СОГАЗ» заключен договор страхования ответственности за причинение вреда окружающей среде" (стр. 32 ЭО)</t>
  </si>
  <si>
    <t>4 из 5 пунктов по данным УОР и ЭО</t>
  </si>
  <si>
    <t>Есть программы по энергоэффективности и энергосбережеинию, но удельная энергоемкость растет в послдение три года (стр. 189 ОУР)</t>
  </si>
  <si>
    <t>Есть вся необходимая информация https://www.gazprom.ru/sustainability/local-communities/indigenous-minorities/</t>
  </si>
  <si>
    <t>7 из 11 пунктов по данным ОУР, ЭО и текста политики https://www.gazprom.ru/f/posts/73/278066/environmental_policy.pdf</t>
  </si>
  <si>
    <t>Есть действующий серфтикат ИСО 14001 (https://www.gazprom.ru/f/posts/73/278066/certificate_iso_14001_2015-ru.pdf), показатели есть в ЭО и ОУР</t>
  </si>
  <si>
    <t>Газпром</t>
  </si>
  <si>
    <t>Частично раскрыты в ОУР</t>
  </si>
  <si>
    <t>Есть контакты и принципы работы горячей линии (в том числе по экологии: https://www.gazprom-neft.ru/company/contacts/feedback/hotline/)</t>
  </si>
  <si>
    <t>Рефераты по отдельным проектам (https://shelf.gazprom-neft.ru/upload/referat-po-plany-LARN.pdf) без обратной связи</t>
  </si>
  <si>
    <t>Профессиональное (ФБК)</t>
  </si>
  <si>
    <t>В ОУР нет количественных показателей воздействия на земельные ресурсы</t>
  </si>
  <si>
    <t>Валовые: 220 млн т CO2-экв.</t>
  </si>
  <si>
    <t>Да, есть пилотные CCS-проекты по улавливанию и хранению углекислого газа в Оренбургской и Сахалинской областях (стр. 50 ОУР)</t>
  </si>
  <si>
    <t>Имеется цель, раскрыта динамика и действия (стр. 47-51 ОУР)</t>
  </si>
  <si>
    <t>ОУР</t>
  </si>
  <si>
    <t>В Совете директоров есть Рабочая группа по устойчивому развитию (стр. 17), вопросы экологии рассматриваются как минимум раз в год</t>
  </si>
  <si>
    <t>«Газпром нефть» развивает генерацию на базе возобновляемых источников энергии (https://www.gazprom-neft.ru/social/energy-efficiency/) в ОУР раскрытая доля (0,0041, стр. 64)</t>
  </si>
  <si>
    <t>Обшая информация (https://www.gazprom-neft.ru/social/ecology/atmosphere/) + TCFD (стр. 54-55 ОУР)</t>
  </si>
  <si>
    <t>2 из 5 пунктов можно засчитатать на основе стр. 114-117 ОУР</t>
  </si>
  <si>
    <t>Есть программа (https://www.gazprom-neft.ru/social/energy-efficiency/), удельные показатели в динамике не раскрыты</t>
  </si>
  <si>
    <t>Есть политика (https://www.gazprom-neft.ru/social/indigenous-people/), новсоти по тематике достаточно часто публикуются на сайте компании и в соцсетях ("Родные города" ВК)</t>
  </si>
  <si>
    <t>Не обнаружен актуальный текст Политики в области устойчивого развития, в краткой версии на стр. 94 ОУР 3 пункта из 11</t>
  </si>
  <si>
    <t>Система экологического менеджмента «Газпром нефти» сертифицирована на соответствие требованиям международного стандарта ISO 14001:2015, количественные показатели есть в ОУР</t>
  </si>
  <si>
    <t>Салым Петролеум Девелопмент (СПД)</t>
  </si>
  <si>
    <t>Частично упоминаются в ИО</t>
  </si>
  <si>
    <t>Есть контакты, включая "линию доверия", но не раскрыт порядок действия с обращениями https://irkutskoil.ru/about/contacts/</t>
  </si>
  <si>
    <t>Нет информации, ПЛАРН удален с сайта компании</t>
  </si>
  <si>
    <t>Материалы ОВОС доступны по отдельным крупным проектам (пример: https://irkutskoil.ru/upload/documents/HSE/public-comment/184.17-%D0%9F-%D0%9E%D0%92%D0%9E%D0%A1-01.pdf)</t>
  </si>
  <si>
    <t>Да, опубликован, GRI/SASB/TCFD (NB: выложен на сайте РСПП)</t>
  </si>
  <si>
    <t>Нет данных за 2023 год (только динамика снижения)</t>
  </si>
  <si>
    <t>Стратегия декарбонизации, цель и план действий представлены в https://irkutskoil.ru/upload/iblock/29d/0erlgcw2bhy6r1wqhl1rdbc8hu0dfyj7.pdf</t>
  </si>
  <si>
    <t>"Совет директоров, который на регулярной основе рассматривает вопросы в области устойчивого развития, в том числе аспекты и риски, связанные с изменением климата" + в составе СД есть "Комитет по устойчивому развитию, ESG и ИСМ (стр. 41 ИО)</t>
  </si>
  <si>
    <t>"В ближайшие годы Группа не планирует переход на энергию исключительно из возобновляемых источников энергии (ВИЭ) ввиду высокой стоимости оборудования для ее производства." (стр. 47 ИО)</t>
  </si>
  <si>
    <t>Климатические риски проработаны в Климатической стратегии https://irkutskoil.ru/upload/iblock/98d/2y8hovy7seqtbskzt9yq53tjnvx124vx.pdf, "Группа компаний ИНК разработала климатическую стратегию и стратегию декарбонизации в соответствии с национальными целями России и принципами TCFD и CDP"</t>
  </si>
  <si>
    <t>4 из 5 пунктов, включая объем финансирования (см. ИО на стр. 49 и https://irkutskoil.ru/sustainability/environment/biodiversity/)</t>
  </si>
  <si>
    <t>В ИО упомянуты пргограмма и проект по энергоэффективности. "Коэффициент удельного потребления энергии в Группе год от года снижается. За пять лет этот показатель сократился на 72%. В отчетном году снижение коэффициента удельного энергопотребления составило 7%" (стр. 47)</t>
  </si>
  <si>
    <t>Документ, сведения и правила для работников по взаимодейстивю с КМНС раскрыты на сайте: https://irkutskoil.ru/upload/iblock/e28/1lnqry97pc89jer3psm4tt2jpo2hcmyn.pdf</t>
  </si>
  <si>
    <t>4 из 11 пунктов можно насчитать по текстам экологической политики (https://irkutskoil.ru/upload/iblock/a47/rr1hnhjzujmubs6iqgshtk375c1fcxz6.pdf) и политики в области УР (https://irkutskoil.ru/upload/iblock/bb5/caasnm9fgho1whceuywkub7wnni282l7.pdf)</t>
  </si>
  <si>
    <t>"С 2013 года внедрена и постоянно совершенствуется Интегрированная система менеджмента, которая, на тот момент, объединила систему экологического менеджмента (ISO 14001)" (https://irkutskoil.ru/sustainability/sustainability-management/integration-system-management/), количественные показатели частично есть в ИО</t>
  </si>
  <si>
    <t>Доступен файл, но датирован 2022 годом: https://salympetroleum.ru/corporateresponsibility/hsse/environment/</t>
  </si>
  <si>
    <t>Документ по 2023 году на сайте компании не обнаружен</t>
  </si>
  <si>
    <t>Есть горячая линия с регламентом рассмотрения обращений: https://salympetroleum.ru/confidenceline/</t>
  </si>
  <si>
    <t>План доступен на странице https://salympetroleum.ru/corporateresponsibility/hsse/environment/, механизм обратной связи не очевиден (ссылка на форму ОС не работает)</t>
  </si>
  <si>
    <t>Доступны (https://salympetroleum.ru/corporateresponsibility/hsse/environment/information-for-the-public/) с механизмом обратной связи (опросные листы)</t>
  </si>
  <si>
    <t>Есть информация в презентации "Управление выбросами парниковых газов" о возомжном проекте карбоновой фермы в 2021 году, более акутальной информации нет</t>
  </si>
  <si>
    <t>Общие контуры программы есть в презентации "Управление выбросами парниковых газов", более акутальной информации нет</t>
  </si>
  <si>
    <t>Есть информация в презентации "Управление выбросами парниковых газов" о прохождении внешней верификации в 2021 году, более акутальной информации нет</t>
  </si>
  <si>
    <t>Указанные меры описаны на странице https://salympetroleum.ru/corporateresponsibility/hsse/environment/</t>
  </si>
  <si>
    <t>Есть документы по данному направлению, но не по TCFD https://salympetroleum.ru/corporateresponsibility/hsse/environment/</t>
  </si>
  <si>
    <t>Есть информация о существовании программы, но нет показателей за 2022-2023 гг.</t>
  </si>
  <si>
    <t>СПД заключила договор страхования общей гражданской ответственности и ответственности товаропроизводителя с ведущей российской страховой компанией. Согласно правилам экологического страхования, договор покрывает риски СПД, связанные с ее производственной деятельностью.
https://salympetroleum.ru/corporateresponsibility/hsse/environment/</t>
  </si>
  <si>
    <t>Доступен отдельный документ "План по спасению загрязненных нефтью животных"</t>
  </si>
  <si>
    <t>4 из 5 пунктов есть в "Плане по сохранению биоразнообразия на территории Салымской группы месторождений", объем финансирования за 2023 год не раскрыт</t>
  </si>
  <si>
    <t>Есть программа, но нет данных по показателям за 2022-2023 гг. https://salympetroleum.ru/corporateresponsibility/hsse/environment/</t>
  </si>
  <si>
    <t>В компании СПД разработана политика по взаимодействию с коренными народами, основные принципы которой перечислены на https://salympetroleum.ru/corporateresponsibility/sd/, есть сведения по сотрудничеству в 2023: https://salympetroleum.ru/media/news/ooo-spd-i-yugra-opredelili-gorizonty-sotrudnichestva-na-2023-god/</t>
  </si>
  <si>
    <t>9 из 11 пунктов можно найти в политике (https://salympetroleum.ru/corporateresponsibility/policy/) и иных документах, размещенных на сайте</t>
  </si>
  <si>
    <t>Компания СПД имеет сертификаты соответствия международным стандартам по экологической безопасности (ISO 14001:2004) https://salympetroleum.ru/corporateresponsibility/hsse/, но количественные показатели не обнаружены</t>
  </si>
  <si>
    <t>Только контакты (телефон, почта, электронная форма https://xn--80akxamidgr5f.xn--p1ai/contact/)</t>
  </si>
  <si>
    <t>Единственная ситуация: дело об административном правонарушении по  статье о несвоевременном сообщении информации об источниках загрязнения (март 2023).
 Реакция компании: позиция компании по кейсу в публичном пространстве не обнаружена.</t>
  </si>
  <si>
    <t>По отдельным проектам (https://siberia.transneft.ru/development/ecology/public-hearings/) + обозначены каналы обратной связи</t>
  </si>
  <si>
    <t>Данные по образованию отходов разбиты по классам (стр. 162 ГО), а по утилизации нет</t>
  </si>
  <si>
    <t>НЕРЕЛЕВАНТНЫЙ КРИТЕРИЙ</t>
  </si>
  <si>
    <t>В 2023 году утверждена Программа углеродной нейтральности ПАО «Транснефть» (ГО, стр. 158) + целевые показатели</t>
  </si>
  <si>
    <t>"Электроэнергия вырабатывается на трех фотоэлектрических станциях" (стр. 177 ГО), раскрыт объем выработки, но не доля</t>
  </si>
  <si>
    <t>Есть информация о климатических рисках в стратегии компании + см. ГО стр. 81-82, 156-160</t>
  </si>
  <si>
    <t>2 из 5, см. ГО стр. 163-166 и https://xn--80akxamidgr5f.xn--p1ai/development/ecology/bio-eco/</t>
  </si>
  <si>
    <t>"В ПАО «Транснефть» утверждена и реализуется «Программа энергосбережения и повышения энергоэффективности»" (ГО, стр. 157 + https://xn--80akxamidgr5f.xn--p1ai/development/ecology/energy-eco/), но актуальных показателей нет</t>
  </si>
  <si>
    <t>Есть общие принципы (https://xn--80akxamidgr5f.xn--p1ai/development/social/interaction/razvitie-regionov-prisutstviya/) + в социальных сетях встречаются новости по тематике (https://vk.com/public204958553)</t>
  </si>
  <si>
    <t>3 из 11 пунктов в политике (https://rspp.ru/upload/uf/8bd/2371cee3a0b8e3a4af30aab4bcae7323.pdf) и ГО стр. 74-78</t>
  </si>
  <si>
    <t>С целью реализации Политики в ПАО «Транснефть» и его дочерних обществах внедрена Система экологического менеджмента, соответствующая ГОСТ Р ИСО 1400 (https://xn--80akxamidgr5f.xn--p1ai/development/ecology/management-eco/), некоторые показатели доступны в годовом отчете</t>
  </si>
  <si>
    <t>Транснефть</t>
  </si>
  <si>
    <t>Данные не обновляются с 2022 года (https://www.cpc.ru/RU/safety/Pages/pek.aspx)</t>
  </si>
  <si>
    <t>Есть контакты на сайте + порядок обработки обрашений описан в презентации (https://www.cpc.ru/SiteCollectionDocuments/cpcecology.pdf)</t>
  </si>
  <si>
    <t>Есть новость об учениях по новому ПЛАРНу (https://www.cpc.ru/RU/press/releases/2024/Pages/20240711.aspx), но сам он (или его реферат) не опубликованы</t>
  </si>
  <si>
    <t>На сайте есть информация о закупке такой верификации, но нет итогов этого процесса</t>
  </si>
  <si>
    <t>"Договором, помимо производственной деятельности, осуществляется страхование по возможному нанесению вреда окружающей среде..."</t>
  </si>
  <si>
    <t>3 из 5, программы есть (по трем регионам: https://www.cpc.ru/ru/safety/Pages/default.aspx), не раскрыт объем финансирования за 2023 г.</t>
  </si>
  <si>
    <t>Есть программа (см. https://www.cpc.ru/SiteCollectionDocuments/cpcecology.pdf), но показатели за 2022-2023 гг. не опубликованы</t>
  </si>
  <si>
    <t>11 из 11 пунктов в "обязательствах компании" (https://www.cpc.ru/SiteCollectionDocuments/cpcecology.pdf, стр. 5)</t>
  </si>
  <si>
    <t>Сертфикаты и отдельные показатели доступны на сайте (https://www.cpc.ru/ru/safety/Pages/default.aspx)</t>
  </si>
  <si>
    <t>КТК-Р</t>
  </si>
  <si>
    <t>Есть контакты (включая "телефон доверия") https://www.sla-zar.ru/contacts/</t>
  </si>
  <si>
    <t>Материалы некоторых ОВОС есть только на внешних ресурсах, но не на сайте компании</t>
  </si>
  <si>
    <t>Есть сведения об отдельных проектах (https://www.sla-zar.ru/social/partnership/) в интересах местных сообществ</t>
  </si>
  <si>
    <t>2 из 11 пунктов в политике на сайте (https://www.sla-zar.ru/progress/ecology/)</t>
  </si>
  <si>
    <t>Только контакты (включая "телефон доверия")</t>
  </si>
  <si>
    <t>Есть информация об отдельных проектах в данном направлении (https://neftisa.ru/press-center/news/polucheny-pervye-uglerodnye-edinitsy-ot-realizatsii-klimaticheskogo-proekta/)</t>
  </si>
  <si>
    <t>Есть политика по энергоэффективности (https://neftisa.ru/sustainable-development/energy_saving/), но не раскрыты какие-либо показатели</t>
  </si>
  <si>
    <t>Заявлена поддержка КМН (https://neftisa.ru/sustainable-development/charity/ecology_and_communities/)</t>
  </si>
  <si>
    <t>В опубликованной на сайте политике (https://neftisa.ru/sustainable-development/ecology/) нет перечисленных пунктов</t>
  </si>
  <si>
    <t>Только контакты (телефон, почта)</t>
  </si>
  <si>
    <t>Материалы доступны для отдельных проектов (пример: https://russneft.ru/news/14609/) в течение определенного указанного периода</t>
  </si>
  <si>
    <t>Кратко упоминается в заявлении (https://russneft.ru/news/14061/) как возможная перспектива</t>
  </si>
  <si>
    <t>Декларативная цель (https://russneft.ru/news/14061/) + в ГО на стр. 87 "Сокращение выбросов парниковых газов на 10% в период до 2030 года остается одной из важнейших задач развития Компании"</t>
  </si>
  <si>
    <t>Формальное заявление (https://russneft.ru/news/14061/) + более подробный рассказ о действиях и планах на стр. 86-87 ГО</t>
  </si>
  <si>
    <t>Документа нет, но информации о взаимодействии с КМНС доступна и обновляется (пример: https://www.russneft.ru/pressreleases/14666/)</t>
  </si>
  <si>
    <t>2 из 11 пунктов (https://www.russneft.ru/esg/ecology/)</t>
  </si>
  <si>
    <t>Нет актуальной информации, хотя когда-то ИСО был (https://russneft.ru/news/10623/)</t>
  </si>
  <si>
    <t>РуссНефть</t>
  </si>
  <si>
    <t>Только контакты на сайте, порядка нет</t>
  </si>
  <si>
    <t>Документа нет, есть отдельные свидетельства адресной работы: https://m.vk.com/wall-182786759_1123</t>
  </si>
  <si>
    <t>2 из 11 пунктов в политике (https://www.slavneft.ru/_upload/editor_img/HSE_policy_16_12_2019_01(1).pdf), другие документы не доступны</t>
  </si>
  <si>
    <t>СЭМ по ИСО есть на ЯНОСе (https://www.yanos.slavneft.ru/about/management/) и у добывающего актива в Красноярске (https://www.slavneft.ru/_upload/editor_img/ISO_14001_2015(2).pdf), количественных показателей нет в доступе</t>
  </si>
  <si>
    <t>АРКТИКГАЗ</t>
  </si>
  <si>
    <t>Только контакты (телефоны)</t>
  </si>
  <si>
    <t>ННК</t>
  </si>
  <si>
    <t xml:space="preserve"> ← Вернуться на лист навигации</t>
  </si>
  <si>
    <t>↓ Нажмите на название компании для открытия ее профиля, использованного для расчета рэнкинга по итогам 2023 года</t>
  </si>
  <si>
    <t>Балл</t>
  </si>
  <si>
    <t>10 из 11 пунктов https://www.tatneft.ru/ekologiya</t>
  </si>
  <si>
    <t>Все перечисленное доступно на специальной сранице https://www.tatneft.ru/sustainable_development/ecology/conservation_biodiversity</t>
  </si>
  <si>
    <t>Доступны в отдельном приложении к плану https://www.tatneft.ru/sustainable_development/production_safety/warning_system</t>
  </si>
  <si>
    <t>"В Группе «Татнефть» на постоянной основе осуществляется страхование рисков, связанных с причинением ущерба окружающей среде. Договоры страхования заключаются в отношении опасных производственных объектов Компании" (стр. 197 ИО). В уточнении от компании указан конкретный объект: "установка 
подготовки и перекачки нефти УППН «Кызыл-Тау» НГДУ «Прикамнефть» СП «Татнефть-Добыча», которая является ближайшей к ООПТ федерального значения"</t>
  </si>
  <si>
    <t>Компания дораскрыла некоторые количественные показатели по КИН/МУН (кол-во мероприятий, отдача): https://www.tatneft.ru/sustainable_development/ecology/environmental_management/environmental_facts</t>
  </si>
  <si>
    <t>Размещено заключение о внешней верификации по парниковым газам за 2023 год: https://www.tatneft.ru/permalink-file/zaklyuchenie-po-inventarizacii-istochnikov-vybrosov-parnikovyh-gazov-po-gruppe-%C2%ABtatneft%C2%BB-za-2023-god</t>
  </si>
  <si>
    <t>Да, информация обновлена https://www.tatneft.ru/sustainable_development/ecology/environmental_management/environmental_facts</t>
  </si>
  <si>
    <t>"На заседаниях совета руководителей Компании под председательством генерального директора ПАО 
«Сургутнефтегаз» каждый месяц прорабатываются важнейшие производственные вопросы, в том числе касающиеся соблюдения требований природоохранного законодательства. В целях снижения экологических рисков, уменьшения воздействия производства на окружающую среду и рационального использования природных ресурсов экологический совет ПАО «Сургутнефтегаз» устанавливает персональные целевые экологические показатели для ряда руководителей структурных подразделений"</t>
  </si>
  <si>
    <t>Разработана Политика в области энергоэффективности (https://www.novatek.ru/common/upload/doc/Politika_energoeffektivnosti.pdf), но разнонаправленная динамика потребления энергии за три года (стр. 93 ОУР)</t>
  </si>
  <si>
    <t>Есть в дочернем проекте Арктик СПГ https://arcticspg.ru/ustoychivoe-razvitie/raskrytie-informatsii/ALNG2_ESHIA_Part%203_RUS_clean%20secured.pdf</t>
  </si>
  <si>
    <t>Есть информация о монтиоринге в ОУР</t>
  </si>
  <si>
    <t>"Кроме того, «НОВАТЭК» обладает относительно новым парком эксплуатируемых трубопроводов: на конец
2023 года средний срок эксплуатации трубопроводов
в Компании составил 12 лет, что значительно меньше
предельно допустимого нормативного срока
службы (от 20 до 30 лет)." (ОУР стр. 144)</t>
  </si>
  <si>
    <t>2.1д</t>
  </si>
  <si>
    <t>Удельные выбросы в атмосферу загрязняющих веществ
Показатель = валовые выбросы в атмосферу загрязняющих веществ / добыча углеводородов, кг/т добытых углеводородов (т.у.т..)</t>
  </si>
  <si>
    <t>2.1п</t>
  </si>
  <si>
    <t xml:space="preserve">Удельные выбросы в атмосферу загрязняющих веществ
Показатель = валовые выбросы в атмосферу загрязняющих веществ /переработка углеводородов, кг/т переработанных углеводородов (т.у.т.)
</t>
  </si>
  <si>
    <t>2.1т</t>
  </si>
  <si>
    <t>Удельные выбросы в атмосферу загрязняющих веществ
Показатель = валовые выбросы в атмосферу загрязняющих веществ / транспортировка углеводородов, кг/т транспортированных углеводородов (т.у.т.)</t>
  </si>
  <si>
    <t>2.2д</t>
  </si>
  <si>
    <t>Удельные выбросы парниковых газов в атмосферу (Scope 1 + Scope 2)
Показатель = валовые выбросы в атмосферу парниковых газов / добыча углеводородов, тCO2-экв/т добытых углеводородов (т.у.т.)</t>
  </si>
  <si>
    <t>2.2п</t>
  </si>
  <si>
    <t>Удельные выбросы парниковых газов в атмосферу (Scope 1 + Scope 2)
Показатель = валовые выбросы в атмосферу парниковых газов / переработка углеводородов, тCO2-экв /т переработанных углеводородов (т.у.т.)</t>
  </si>
  <si>
    <t>2.2т</t>
  </si>
  <si>
    <t>Удельные выбросы парниковых газов в атмосферу (Scope 1 + Scope 2)
Показатель = валовые выбросы в атмосферу парниковых газов / транспортировка углеводородов, тCO2-экв /т транспортированных углеводородов (т.у.т.)</t>
  </si>
  <si>
    <t>2.5д</t>
  </si>
  <si>
    <t>Удельное водоотведение в поверхностные водоемы загрязненных вод без очистки или недостаточно очищенных
Показатель = водоотведение в поверхностные водоемы загрязненных вод / добыча углеводородов, м3/т добытых углеводородов (т.у.т.)</t>
  </si>
  <si>
    <t>2.5п</t>
  </si>
  <si>
    <t>Удельное водоотведение в поверхностные водоемы загрязненных вод без очистки или недостаточно очищенных
Показатель = водоотведение в поверхностные водоемы загрязненныхвод / переработка углеводородов, м3/т переработанных углеводородов вод / переработка углеводородов, м3/т переработанных углеводородов (т.у.т.)</t>
  </si>
  <si>
    <t>2.5т</t>
  </si>
  <si>
    <t>Удельное водоотведение в поверхностные водоемы загрязненных вод без очистки или недостаточно очищенных
Показатель = водоотведение в поверхностные водоемы загрязненных вод / транспортировка углеводородов, м3/т транспортированных углеводородов (т.у.т.)</t>
  </si>
  <si>
    <t>2.6д</t>
  </si>
  <si>
    <t>Удельное водопотребление на собственные (производственные) нужды компании
Показатель = водопотребление на собственные нужды компании / добыча углеводородов, м3/т добытых углеводородов (т.у.т.)</t>
  </si>
  <si>
    <t>2.6п</t>
  </si>
  <si>
    <t>Удельное водопотребление на собственные (производственные) нужды компании
Показатель = водопотребление на собственные нужды компании / переработка углеводородов, м3/т переработанных углеводородов (т.у.т.)</t>
  </si>
  <si>
    <t>2.6т</t>
  </si>
  <si>
    <t>Удельное водопотребление на собственные (производственные) нужды компании
Показатель = водопотребление на собственные нужды компании / транспортировка углеводородов, м3/т транспортированных углеводородов (т.у.т.)</t>
  </si>
  <si>
    <t>Кейс 1: разгерметизация нефтепровода в Татарстане в марте 2023.
Кейс 2: разлив нефтепродуктов в Татарстане в апреле 2023.
Кейс 3: возгорание резервуара в Татарстане в июне 2023.
Кейс 4: разлив нефти в Татарстане в июле 2023.
Кейсы 5-6: разливы нефтепродуктов в Татарстане в октябре 2023.
Кейс 7: разлив нефтепродуктов в Татарстане в декабре 2023.
Реакция компании на перечисленные выше аварии: компания считает авариями 3 из 7 перечисленных выше случаев (март, июнь и декабрь). По ним предоставлена информация в годовом отчете на стр. 180. По ним же имеются комментарии представителей компании в СМИ (пример: https://www.interfax.ru/russia/936496). Однако по информации Росприроднадзора в 2023 году есть как минимум 5 разливов нефти (https://www.kommersant.ru/doc/7181633 март, апрель, июль, сентябрь, декабрь).</t>
  </si>
  <si>
    <t>Единственная ситуация: ПАО «Татнефть» заплатил долг из-за загрязнений окружающей среды от негативных выбросов (апрель 2023).
Реакция компании: добровольная оплата без дополнительных комментариев (https://news.ecoindustry.ru/2023/04/pao-tatneft-dobrovolno-oplatilo-bolee-800-tys-rublej-za-sverhlimitnye-vybrosy/)</t>
  </si>
  <si>
    <t>Единственный кейс: взрыв в феврале 2023 на территории ООО «НОВАТЭК-ТАРКОСАЛЕНЕФТЕГАЗ» (с двумя погибшими). 
Реакция компании: на сайте компании не обнаружен пресс-релиз, датированный датой трагедии. Комментарии компании в СМИ были в тот момент ограниченными (https://tass.ru/proisshestviya/17115751). Тем не менее, в ОУР за 2023 год инциденту посвящена целая страница (стр. 145) с краткими результатами внутреннего расследования происшествия и описанием мер, предпринятых для недопущения подобных инцидентов в будущем.</t>
  </si>
  <si>
    <t>Единственная ситуация: оплата ущерба ООО «Новатэк-Таркосаленефтегаз» по требованию Росприроднадзора (август 2023).
Реакция компании: заявления компании по данному вопросу не обнаружены в публичном пространстве, однако ущерб оплачен.</t>
  </si>
  <si>
    <t>Нет удельных данных (всего 0,58 т)</t>
  </si>
  <si>
    <t>Кейс 1: пожар на Кстовском НПЗ в феврале 2023.
Реакция компании: есть новость на сайте (https://nnos.lukoil.ru/ru/news/news/informatsionnoe-soobshchenie_8), но ситуация названа ""задымлением"", есть комментарии компании в федеральных и региональных СМИ (https://www.interfax.ru/russia/884999).
Кейс 2: пожар на Кстовском НПЗ в декабре 2023.
Реакция компании: аналогично аварии 1, новость на сайте (https://nnos.lukoil.ru/ru/news/news/informatsionnoe-soobshchenie_9) + комментарии в СМИ (https://www.rbc.ru/economics/15/01/2024/65a4f3999a79476bf6d127a9).</t>
  </si>
  <si>
    <t>Единственная ситуация: выявленные Росприроднадзором нарушения на Кстовском НПЗ (апрель 2023).
Реакция компании: отсутствует в публичном пространстве.</t>
  </si>
  <si>
    <t>Нет аварий по результатам мониторинга (NB: по мнению компании - см. ОУР на стр.111 - одна авария все же была, ее подробности не раскрываются)</t>
  </si>
  <si>
    <t>Ситуация 1: выявленные в ходе проверки АО «РН-Няганьнефтегаз» нарушения и предостережение прокуратуры (сентябрь 2023).
Реакция компании: нет комментариев в СМИ и на сайте.
Ситуация 2: иски Росприроднадзора к «РН-Пурнефтегаз» (ноябрь 2023).
Реакция компании: нет комментариев в СМИ и на сайте.
Ситуация 3: иск Росприроднадзора к ООО «РН-Краснодарнефтегаз» (декабрь 2023).
Реакция компании: ущерб оплачен (https://rpn.gov.ru/regions/23/news/ooo-rn-krasnodarneftegaz-oplatilo-ushcherb-za-vred-pochve-v-razmere-bolee-11-mln-rubley-5874135.html), комментариев от компании нет.
Ситуация 4: заявления властей ЯНАО об ущербе от разливов ООО «РН-Пурнефтегаз» (конец 2023).
Реакция компании: отказ от комментариев СМИ (https://ura.news/news/1052763161), нет упоминаний на сайте компании.</t>
  </si>
  <si>
    <t>Кейс 1: пожар на складе в апреле 2023.
Реакция компании: нет информации на сайте и в экологическом отчете за 2023 год, отсутствие комментариев СМИ (https://86.ru/text/incidents/2023/04/25/72248780/)
Кейс 2: пожар на месторождении в мае 2023.
Реакция компании: нет информации на сайте и в экологическом отчете за 2023 год, отказ от комментариев СМИ (https://86.ru/text/incidents/2023/05/23/72330401/)
Кейс 3: взрыв на месторождении в мае 2023.
Реакция компании: нет информации на сайте и в экологическом отчете за 2023 год, отсутствие комментариев СМИ (https://www.kommersant.ru/doc/6015430)
Кейс 4: взрыв на месторождении в октябре 2023.
Реакция компании: нет информации на сайте и в экологическом отчете за 2023 год, отказ от комментариев СМИ (https://vestniksr.ru/news/65708-v-yugre-na-mestorozhdenii-surgutneftegaza-proizoshel-vzryv-s-postradavshim.html)</t>
  </si>
  <si>
    <t>Ситуация 1: предостережения Росприроднадзора о возможных нарушениях требований в области охраны атмосферного воздуха (февраль 2023).
Реакция компании: не обнаружена в публичном пространстве.
Ситуация 2: иски от департамента недропользования и природных ресурсов ХМАО к ПАО «Сургутнефтегаз» с требованием провести лесовосстановительные работы.
Реакция компании: отказ от комментариев СМИ (https://muksun.fm/news/2023-04-05/surgutneftegaz-ignoriruet-trebovaniya-vlastey-hmao-i-ekologicheskie-reytingi-2894806).</t>
  </si>
  <si>
    <t>Единственный кейс: разгерметизация трубы в Ленингадской области в сентябре 2023. 
Реакция компании: на сайте компании и в отчете об устойчивом развитии не обнаружено пресс-релизов или сообщений по данной ситуации (в ОУР есть общее количество аварий и инцидентов за год). Вместе с тем пресс-служба компании достаточно активно комментировала ситуацию в региональных СМИ (пример: https://47news.ru/articles/237224/)</t>
  </si>
  <si>
    <t>Ситуация 1: судебная тяжба вокруг инцидента на Аксарайском газоконденсатном комплексе (решение суда в январе 2023)
Реакция компании: комментариев и материалов на сайтах компании (включая дочерние общества) не обнаружено.
Ситуация 2: суд в Мурманской области по поводу оспаривания штрафа за обращение с отходами (июнь 2023).
Реакция компании: отсутствует в публичном пространстве. 
Ситуация 3: нарушения, выявленные Росприроднадзором в ходе выездной проверки ООО «Газпром нефтехим Салават» (декабрь 2023).
Реакция компании: отказ от комментариев СМИ, оспаривание нарушений в суде (https://ufa.rbc.ru/ufa/26/02/2024/65dcc8aa9a7947239ed89e36)</t>
  </si>
  <si>
    <t>Валовые в целом по группе: 2 213,45 тыс. т</t>
  </si>
  <si>
    <t>Только валовые по группе: 220,88 млн т СО2-экв.</t>
  </si>
  <si>
    <t>Тольк валовое по группе: 105,71 млн м3</t>
  </si>
  <si>
    <t>Только валовое по группе: 4432,21 млн м3</t>
  </si>
  <si>
    <t>Валовые в целом по компании: 446,4 тыс. т</t>
  </si>
  <si>
    <t>Только валовые по компании: 28,7 млн т CO2-экв.</t>
  </si>
  <si>
    <t>Только валовое по компании: 338,1 млн м3</t>
  </si>
  <si>
    <t>Единственная ситуация: нарушения, выявленные Росприроднадзором (июнь 2023).
Реакция компании: комментарии представителя компании в СМИ о согласии с частью нарушений и желании оспорить другую часть (https://tass.ru/ekonomika/17897497)</t>
  </si>
  <si>
    <t>Только валовое: 41841,79 тыс. м3 (и неизвестна добыча)</t>
  </si>
  <si>
    <t>Единственная ситуация: прокуратура уличила компанию в использовании зданий и сооружений без разрешения (октябрь 2023).
Реакция компании: не ответили на запрос СМИ (https://ura.news/news/1052690938), информации на сайте по кейсу нет.</t>
  </si>
  <si>
    <t xml:space="preserve">Единственный кейс: авария на трубопроводе с разливом нефти в январе 2023 в Омской области. 
Реакция компании: на сайте компании не обнаружено новостей или пресс-релизов по аварии. В комментариях СМИ представители компании отрицали серьезность инцидента и опасность для окружающей сред (https://omsk.bezformata.com/listnews/transneft-ob-avarii-v-omskoy-oblasti/113816447/). Вместе с тем по мнению государственных органов, такая опасность и вред имели место, в отношении компании возбуждено дело "о сокрытии или искажении экологической информации" (https://www.kommersant.ru/doc/6001025). </t>
  </si>
  <si>
    <t>Единственная ситуация: жалобы жителей поселка Южная Озереевка на удушливые запахи (весна 2023).
Реакция компании: заявление компании на сайте (https://www.cpc.ru/RU/press/releases/2023/Pages/20230412.aspx) и в СМИ (https://www.kommersant.ru/doc/5927795) о непричастности к проблеме.</t>
  </si>
  <si>
    <t>Кейс 1: разгерметизация скважины в Саратовской области в июне 2023.
Реакция компании: информации об инциденте нет на сайте компании, в СМИ комментарии компании отсутствуют (https://www.vzsar.ru/news/2023/07/21/v-saratove-neftyanaya-kompaniya-zaplatit-pochti-million-za-ytechky-nefti-v-zatone.html).
В годовом отчете компании нет информации ни по одной из трех ситуаций.
Кейс 2: разлив нефтепродуктов в Пензенской области в октябре 2023.
Реакция компании: нет информации на сайте компании, в СМИ комментарии о действиях компании со ссылкой на госорганы, а не пресс-службу (https://nia.eco/2023/10/18/71469/)
Кейс 3: выброс загрязненной воды в Саратове в сентябре 2023.
Реакция компании: информации на сайте нет, в СМИ компания отрицает связь с инцидентом (https://news.sarbc.ru/main/2023/09/22/290056.html), хотя Росприроднадзор ее подтверждает</t>
  </si>
  <si>
    <t>Ситуация 1: претензии Росприроднадзора к мониторингу состояния окружающей среды, ХМАО (июнь 2023).
Реакция компании: не обнаружена в публичном пространстве.
Ситуация 2: нарушения, выявленные в ходе плановой выездной проверки в Астраханской области (октябрь 2023).
Реакция компании: не обнаружена в публичном пространстве.</t>
  </si>
  <si>
    <t>Единственная ситуация: природоохранная прокуратура ХМАО обязала через суд ПАО «Славнефть-Мегионнефтегаз» устранить последствия разлива нефти, которые она не могла ликвидировать в течение четырех лет (март 2023).
Реакция компании: комментарии не обнаружены в публичном пространстве.</t>
  </si>
  <si>
    <t>Ситуация 1: Ростехнадзор выявил 10 нарушений требований
 промышленной безопасности на опасном производственном объекте (май 2023).
Реакция компании: нет комментариев в публичном пространстве.
Ситуация 2: природоохранная прокуратура уличила «Томскнефть» в нарушении правил добычи полезных ископаемых (июнь 2023).
Реакция компании: нет комментариев в публичном пространстве.
Ситуация 3: прокуратура выявила, что «Томскнефть ВНК» загрязнила земли площадью 34 тысячи «квадратов» в Каргасокском районе Томской области.
Реакция компании: нет комментариев в публичном пространстве.</t>
  </si>
  <si>
    <t>Ситуация 1: нарушения на земельных участках сельскохозяйственного назначения в Оренбургской области (февраль 2023). 
Реакция компании: у компании нет официальных сайтов, заявления в СМИ не обнаружены. 
Ситуация 2: выявленные Росприроднадзором нарушения на ООО «ННК-Оренбургнефтегаз» (ноябрь 2023).
Реакция компании: у компании нет официальных сайтов, заявления в СМИ не обнаружены. 
Ситуация 3: загрязнении нефтепродуктами земельного участка в результате порыва нефтепровода в Сахалинской области (декабрь 2023).
Реакция компании: у компании нет официальных сайтов, заявления в СМИ не обнаружены.</t>
  </si>
  <si>
    <t>Зарубежнефть*</t>
  </si>
  <si>
    <t>*АО "Зарубежнефть" в силу не зависящих от этой государственной компании обстоятельств не разместила Отчет об УР за 2023 году в публичном пространстве. Но их Отчет 2023 прошел Общественное заверение в РСПП, в связи с чем Организаторы рэнкинга (в порядке временной меры) приняли решение о допуске Зарубежнефть к участию в Рэнкинге без публикации полного расчетного профиля.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</si>
</sst>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u/>
      <sz val="11"/>
      <color theme="7" tint="-0.249977111117893"/>
      <name val="Aptos Narrow"/>
      <family val="2"/>
      <scheme val="minor"/>
    </font>
    <font>
      <sz val="11"/>
      <color theme="7" tint="-0.249977111117893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color theme="7" tint="-0.249977111117893"/>
      <name val="Aptos Narrow"/>
      <family val="2"/>
      <scheme val="minor"/>
    </font>
    <font>
      <sz val="11"/>
      <color theme="0" tint="-0.499984740745262"/>
      <name val="Aptos Narrow"/>
      <family val="2"/>
      <scheme val="minor"/>
    </font>
    <font>
      <sz val="8"/>
      <color theme="0" tint="-0.49998474074526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49" fontId="1" fillId="0" borderId="0" xfId="0" applyNumberFormat="1" applyFont="1" applyAlignment="1">
      <alignment wrapText="1"/>
    </xf>
    <xf numFmtId="49" fontId="1" fillId="2" borderId="0" xfId="0" applyNumberFormat="1" applyFont="1" applyFill="1" applyAlignment="1">
      <alignment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9" fontId="1" fillId="0" borderId="1" xfId="0" applyNumberFormat="1" applyFont="1" applyBorder="1" applyAlignment="1">
      <alignment horizontal="left" vertical="center" wrapText="1"/>
    </xf>
    <xf numFmtId="0" fontId="7" fillId="0" borderId="0" xfId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10" fillId="2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10" fontId="1" fillId="2" borderId="1" xfId="0" applyNumberFormat="1" applyFont="1" applyFill="1" applyBorder="1" applyAlignment="1">
      <alignment wrapText="1"/>
    </xf>
    <xf numFmtId="9" fontId="1" fillId="2" borderId="1" xfId="0" applyNumberFormat="1" applyFont="1" applyFill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10" fontId="1" fillId="0" borderId="1" xfId="0" applyNumberFormat="1" applyFont="1" applyBorder="1" applyAlignment="1">
      <alignment wrapText="1"/>
    </xf>
    <xf numFmtId="0" fontId="12" fillId="0" borderId="0" xfId="0" applyFont="1" applyAlignment="1">
      <alignment wrapText="1"/>
    </xf>
    <xf numFmtId="49" fontId="6" fillId="3" borderId="1" xfId="0" applyNumberFormat="1" applyFont="1" applyFill="1" applyBorder="1" applyAlignment="1">
      <alignment horizontal="center" wrapText="1"/>
    </xf>
    <xf numFmtId="0" fontId="7" fillId="3" borderId="1" xfId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6" fillId="3" borderId="5" xfId="0" applyNumberFormat="1" applyFont="1" applyFill="1" applyBorder="1" applyAlignment="1">
      <alignment horizontal="center" wrapText="1"/>
    </xf>
    <xf numFmtId="0" fontId="7" fillId="3" borderId="4" xfId="1" applyFont="1" applyFill="1" applyBorder="1" applyAlignment="1">
      <alignment horizontal="left" vertical="center" wrapText="1"/>
    </xf>
    <xf numFmtId="0" fontId="7" fillId="3" borderId="3" xfId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10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FF"/>
  </sheetPr>
  <dimension ref="A1:A22"/>
  <sheetViews>
    <sheetView tabSelected="1" zoomScale="81" workbookViewId="0"/>
  </sheetViews>
  <sheetFormatPr defaultColWidth="0" defaultRowHeight="14" zeroHeight="1"/>
  <cols>
    <col min="1" max="1" width="108.83203125" style="14" bestFit="1" customWidth="1"/>
    <col min="2" max="16384" width="8.75" hidden="1"/>
  </cols>
  <sheetData>
    <row r="1" spans="1:1">
      <c r="A1" s="15" t="s">
        <v>313</v>
      </c>
    </row>
    <row r="2" spans="1:1">
      <c r="A2" s="13" t="s">
        <v>1</v>
      </c>
    </row>
    <row r="3" spans="1:1">
      <c r="A3" s="13" t="s">
        <v>2</v>
      </c>
    </row>
    <row r="4" spans="1:1">
      <c r="A4" s="13" t="s">
        <v>3</v>
      </c>
    </row>
    <row r="5" spans="1:1">
      <c r="A5" s="13" t="s">
        <v>4</v>
      </c>
    </row>
    <row r="6" spans="1:1">
      <c r="A6" s="13" t="s">
        <v>5</v>
      </c>
    </row>
    <row r="7" spans="1:1">
      <c r="A7" s="13" t="s">
        <v>6</v>
      </c>
    </row>
    <row r="8" spans="1:1">
      <c r="A8" s="13" t="s">
        <v>7</v>
      </c>
    </row>
    <row r="9" spans="1:1">
      <c r="A9" s="13" t="s">
        <v>8</v>
      </c>
    </row>
    <row r="10" spans="1:1">
      <c r="A10" s="18" t="s">
        <v>381</v>
      </c>
    </row>
    <row r="11" spans="1:1">
      <c r="A11" s="13" t="s">
        <v>9</v>
      </c>
    </row>
    <row r="12" spans="1:1">
      <c r="A12" s="13" t="s">
        <v>229</v>
      </c>
    </row>
    <row r="13" spans="1:1">
      <c r="A13" s="13" t="s">
        <v>11</v>
      </c>
    </row>
    <row r="14" spans="1:1">
      <c r="A14" s="13" t="s">
        <v>12</v>
      </c>
    </row>
    <row r="15" spans="1:1">
      <c r="A15" s="13" t="s">
        <v>13</v>
      </c>
    </row>
    <row r="16" spans="1:1">
      <c r="A16" s="13" t="s">
        <v>14</v>
      </c>
    </row>
    <row r="17" spans="1:1">
      <c r="A17" s="13" t="s">
        <v>15</v>
      </c>
    </row>
    <row r="18" spans="1:1">
      <c r="A18" s="13" t="s">
        <v>16</v>
      </c>
    </row>
    <row r="19" spans="1:1">
      <c r="A19" s="13" t="s">
        <v>309</v>
      </c>
    </row>
    <row r="20" spans="1:1">
      <c r="A20" s="13" t="s">
        <v>17</v>
      </c>
    </row>
    <row r="21" spans="1:1">
      <c r="A21" s="13" t="s">
        <v>18</v>
      </c>
    </row>
    <row r="22" spans="1:1" ht="31">
      <c r="A22" s="26" t="s">
        <v>382</v>
      </c>
    </row>
  </sheetData>
  <hyperlinks>
    <hyperlink ref="A2" location="Татнефть!A1" display="Татнефть"/>
    <hyperlink ref="A3" location="НОВАТЭК!A1" display="НОВАТЭК"/>
    <hyperlink ref="A4" location="ЛУКОЙЛ!A1" display="ЛУКОЙЛ"/>
    <hyperlink ref="A5" location="'Сахалинская Энергия'!A1" display="Сахалинская Энергия"/>
    <hyperlink ref="A6" location="Роснефть!A1" display="Роснефть"/>
    <hyperlink ref="A7" location="Сургутнефтегаз!A1" display="Сургутнефтегаз "/>
    <hyperlink ref="A8" location="Газпром!A1" display="Газпром "/>
    <hyperlink ref="A9" location="'Газпром нефть'!A1" display="Газпром нефть"/>
    <hyperlink ref="A11" location="ИНК!A1" display="Иркутская нефтяная компания (ИНК) "/>
    <hyperlink ref="A12" location="СПД!A1" display="Салым Петролеум Девелопмент (СПД)"/>
    <hyperlink ref="A13" location="Транснефть!A1" display="Транснефть "/>
    <hyperlink ref="A14" location="'КТК-Р'!A1" display="КТК-Р "/>
    <hyperlink ref="A15" location="'Сладковско-Заречное'!A1" display="Сладковско-Заречное"/>
    <hyperlink ref="A16" location="Нефтиса!A1" display="Нефтиса"/>
    <hyperlink ref="A17" location="Русснефть!A1" display="РуссНефть "/>
    <hyperlink ref="A18" location="Славнефть!A1" display="Славнефть"/>
    <hyperlink ref="A19" location="АРКТИКГАЗ!A1" display="АРКТИКГАЗ"/>
    <hyperlink ref="A20" location="'Томскнефть ВНК'!A1" display="Томскнефть ВНК"/>
    <hyperlink ref="A21" location="ННК!A1" display="Независимая нефтегазовая компания (ННК)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SJ49"/>
  <sheetViews>
    <sheetView zoomScaleNormal="100" workbookViewId="0">
      <selection sqref="A1:D1"/>
    </sheetView>
  </sheetViews>
  <sheetFormatPr defaultColWidth="8.75" defaultRowHeight="12.5"/>
  <cols>
    <col min="1" max="1" width="4.33203125" style="3" bestFit="1" customWidth="1"/>
    <col min="2" max="2" width="90.33203125" style="1" bestFit="1" customWidth="1"/>
    <col min="3" max="3" width="30.75" style="1" customWidth="1"/>
    <col min="4" max="4" width="28.4140625" style="1" customWidth="1"/>
    <col min="5" max="5" width="10.33203125" style="2" bestFit="1" customWidth="1"/>
    <col min="6" max="504" width="8.75" style="2"/>
    <col min="505" max="16384" width="8.75" style="1"/>
  </cols>
  <sheetData>
    <row r="1" spans="1:5" ht="18">
      <c r="A1" s="27" t="s">
        <v>102</v>
      </c>
      <c r="B1" s="27"/>
      <c r="C1" s="27"/>
      <c r="D1" s="27"/>
    </row>
    <row r="2" spans="1:5" s="17" customFormat="1" ht="13" customHeight="1">
      <c r="A2" s="28" t="s">
        <v>312</v>
      </c>
      <c r="B2" s="28"/>
      <c r="C2" s="28"/>
      <c r="D2" s="28"/>
      <c r="E2" s="16"/>
    </row>
    <row r="3" spans="1:5" s="10" customFormat="1" ht="20">
      <c r="A3" s="29" t="s">
        <v>0</v>
      </c>
      <c r="B3" s="29"/>
      <c r="C3" s="29" t="s">
        <v>9</v>
      </c>
      <c r="D3" s="29"/>
      <c r="E3" s="11"/>
    </row>
    <row r="4" spans="1:5" ht="13">
      <c r="A4" s="9" t="s">
        <v>101</v>
      </c>
      <c r="B4" s="8" t="s">
        <v>100</v>
      </c>
      <c r="C4" s="8" t="s">
        <v>99</v>
      </c>
      <c r="D4" s="8" t="s">
        <v>314</v>
      </c>
    </row>
    <row r="5" spans="1:5" ht="102.5" customHeight="1">
      <c r="A5" s="6">
        <v>1.1000000000000001</v>
      </c>
      <c r="B5" s="5" t="s">
        <v>98</v>
      </c>
      <c r="C5" s="5" t="s">
        <v>244</v>
      </c>
      <c r="D5" s="5">
        <v>2</v>
      </c>
    </row>
    <row r="6" spans="1:5" ht="263.5" customHeight="1">
      <c r="A6" s="6">
        <v>1.2</v>
      </c>
      <c r="B6" s="5" t="s">
        <v>96</v>
      </c>
      <c r="C6" s="5" t="s">
        <v>243</v>
      </c>
      <c r="D6" s="5">
        <v>0</v>
      </c>
    </row>
    <row r="7" spans="1:5" ht="91" customHeight="1">
      <c r="A7" s="6">
        <v>1.3</v>
      </c>
      <c r="B7" s="5" t="s">
        <v>95</v>
      </c>
      <c r="C7" s="5" t="s">
        <v>242</v>
      </c>
      <c r="D7" s="5">
        <v>1</v>
      </c>
    </row>
    <row r="8" spans="1:5" ht="125">
      <c r="A8" s="6">
        <v>1.4</v>
      </c>
      <c r="B8" s="5" t="s">
        <v>93</v>
      </c>
      <c r="C8" s="5" t="s">
        <v>241</v>
      </c>
      <c r="D8" s="5">
        <v>2</v>
      </c>
    </row>
    <row r="9" spans="1:5" ht="112.5">
      <c r="A9" s="6">
        <v>1.5</v>
      </c>
      <c r="B9" s="5" t="s">
        <v>91</v>
      </c>
      <c r="C9" s="5" t="s">
        <v>240</v>
      </c>
      <c r="D9" s="5">
        <v>2</v>
      </c>
    </row>
    <row r="10" spans="1:5" ht="117" customHeight="1">
      <c r="A10" s="6">
        <v>1.6</v>
      </c>
      <c r="B10" s="5" t="s">
        <v>90</v>
      </c>
      <c r="C10" s="5" t="s">
        <v>232</v>
      </c>
      <c r="D10" s="5">
        <v>0</v>
      </c>
    </row>
    <row r="11" spans="1:5">
      <c r="A11" s="6">
        <v>1.7</v>
      </c>
      <c r="B11" s="5" t="s">
        <v>89</v>
      </c>
      <c r="C11" s="5" t="s">
        <v>155</v>
      </c>
      <c r="D11" s="5">
        <v>0</v>
      </c>
    </row>
    <row r="12" spans="1:5">
      <c r="A12" s="6">
        <v>1.8</v>
      </c>
      <c r="B12" s="5" t="s">
        <v>88</v>
      </c>
      <c r="C12" s="5" t="s">
        <v>155</v>
      </c>
      <c r="D12" s="5">
        <v>0</v>
      </c>
    </row>
    <row r="13" spans="1:5" ht="125">
      <c r="A13" s="6">
        <v>1.9</v>
      </c>
      <c r="B13" s="5" t="s">
        <v>86</v>
      </c>
      <c r="C13" s="5" t="s">
        <v>239</v>
      </c>
      <c r="D13" s="5">
        <v>2</v>
      </c>
    </row>
    <row r="14" spans="1:5" ht="75">
      <c r="A14" s="6" t="s">
        <v>84</v>
      </c>
      <c r="B14" s="5" t="s">
        <v>83</v>
      </c>
      <c r="C14" s="5" t="s">
        <v>238</v>
      </c>
      <c r="D14" s="5">
        <v>0</v>
      </c>
    </row>
    <row r="15" spans="1:5" ht="100">
      <c r="A15" s="6" t="s">
        <v>81</v>
      </c>
      <c r="B15" s="5" t="s">
        <v>80</v>
      </c>
      <c r="C15" s="5" t="s">
        <v>237</v>
      </c>
      <c r="D15" s="5">
        <v>2</v>
      </c>
    </row>
    <row r="16" spans="1:5" ht="25">
      <c r="A16" s="6" t="s">
        <v>78</v>
      </c>
      <c r="B16" s="5" t="s">
        <v>77</v>
      </c>
      <c r="C16" s="5" t="s">
        <v>170</v>
      </c>
      <c r="D16" s="5">
        <v>0</v>
      </c>
    </row>
    <row r="17" spans="1:4" ht="65" customHeight="1">
      <c r="A17" s="6" t="s">
        <v>76</v>
      </c>
      <c r="B17" s="5" t="s">
        <v>75</v>
      </c>
      <c r="C17" s="5" t="s">
        <v>236</v>
      </c>
      <c r="D17" s="5">
        <v>2</v>
      </c>
    </row>
    <row r="18" spans="1:4">
      <c r="A18" s="6" t="s">
        <v>73</v>
      </c>
      <c r="B18" s="5" t="s">
        <v>72</v>
      </c>
      <c r="C18" s="5" t="s">
        <v>87</v>
      </c>
      <c r="D18" s="5">
        <v>0</v>
      </c>
    </row>
    <row r="19" spans="1:4" ht="25">
      <c r="A19" s="6" t="s">
        <v>41</v>
      </c>
      <c r="B19" s="5" t="s">
        <v>40</v>
      </c>
      <c r="C19" s="5" t="s">
        <v>234</v>
      </c>
      <c r="D19" s="5">
        <v>2</v>
      </c>
    </row>
    <row r="20" spans="1:4">
      <c r="A20" s="6" t="s">
        <v>38</v>
      </c>
      <c r="B20" s="5" t="s">
        <v>37</v>
      </c>
      <c r="C20" s="5" t="s">
        <v>149</v>
      </c>
      <c r="D20" s="5">
        <v>1</v>
      </c>
    </row>
    <row r="21" spans="1:4" ht="87.5">
      <c r="A21" s="6" t="s">
        <v>35</v>
      </c>
      <c r="B21" s="5" t="s">
        <v>34</v>
      </c>
      <c r="C21" s="5" t="s">
        <v>233</v>
      </c>
      <c r="D21" s="5">
        <v>2</v>
      </c>
    </row>
    <row r="22" spans="1:4" ht="25">
      <c r="A22" s="6" t="s">
        <v>32</v>
      </c>
      <c r="B22" s="5" t="s">
        <v>31</v>
      </c>
      <c r="C22" s="5" t="s">
        <v>232</v>
      </c>
      <c r="D22" s="5">
        <v>0</v>
      </c>
    </row>
    <row r="23" spans="1:4" ht="37.5">
      <c r="A23" s="6" t="s">
        <v>29</v>
      </c>
      <c r="B23" s="5" t="s">
        <v>28</v>
      </c>
      <c r="C23" s="5" t="s">
        <v>148</v>
      </c>
      <c r="D23" s="5">
        <v>2</v>
      </c>
    </row>
    <row r="24" spans="1:4" ht="100">
      <c r="A24" s="6" t="s">
        <v>27</v>
      </c>
      <c r="B24" s="5" t="s">
        <v>26</v>
      </c>
      <c r="C24" s="5" t="s">
        <v>371</v>
      </c>
      <c r="D24" s="5">
        <v>2</v>
      </c>
    </row>
    <row r="25" spans="1:4" ht="50">
      <c r="A25" s="6" t="s">
        <v>25</v>
      </c>
      <c r="B25" s="5" t="s">
        <v>24</v>
      </c>
      <c r="C25" s="5" t="s">
        <v>231</v>
      </c>
      <c r="D25" s="5">
        <v>1</v>
      </c>
    </row>
    <row r="26" spans="1:4" ht="37.5">
      <c r="A26" s="6" t="s">
        <v>22</v>
      </c>
      <c r="B26" s="5" t="s">
        <v>21</v>
      </c>
      <c r="C26" s="5" t="s">
        <v>230</v>
      </c>
      <c r="D26" s="5">
        <v>1</v>
      </c>
    </row>
    <row r="27" spans="1:4" ht="25">
      <c r="A27" s="6" t="s">
        <v>20</v>
      </c>
      <c r="B27" s="5" t="s">
        <v>19</v>
      </c>
      <c r="C27" s="5" t="s">
        <v>103</v>
      </c>
      <c r="D27" s="5">
        <v>0</v>
      </c>
    </row>
    <row r="28" spans="1:4" s="2" customFormat="1" ht="37.5">
      <c r="A28" s="19" t="s">
        <v>327</v>
      </c>
      <c r="B28" s="20" t="s">
        <v>328</v>
      </c>
      <c r="C28" s="20" t="s">
        <v>235</v>
      </c>
      <c r="D28" s="20">
        <v>0</v>
      </c>
    </row>
    <row r="29" spans="1:4" s="2" customFormat="1" ht="50">
      <c r="A29" s="19" t="s">
        <v>329</v>
      </c>
      <c r="B29" s="20" t="s">
        <v>330</v>
      </c>
      <c r="C29" s="20" t="s">
        <v>267</v>
      </c>
      <c r="D29" s="20" t="s">
        <v>267</v>
      </c>
    </row>
    <row r="30" spans="1:4" s="2" customFormat="1" ht="37.5">
      <c r="A30" s="19" t="s">
        <v>331</v>
      </c>
      <c r="B30" s="20" t="s">
        <v>332</v>
      </c>
      <c r="C30" s="20" t="s">
        <v>267</v>
      </c>
      <c r="D30" s="20" t="s">
        <v>267</v>
      </c>
    </row>
    <row r="31" spans="1:4" s="2" customFormat="1" ht="37.5">
      <c r="A31" s="19" t="s">
        <v>333</v>
      </c>
      <c r="B31" s="20" t="s">
        <v>334</v>
      </c>
      <c r="C31" s="20" t="s">
        <v>130</v>
      </c>
      <c r="D31" s="20">
        <v>0</v>
      </c>
    </row>
    <row r="32" spans="1:4" s="2" customFormat="1" ht="37.5">
      <c r="A32" s="19" t="s">
        <v>335</v>
      </c>
      <c r="B32" s="20" t="s">
        <v>336</v>
      </c>
      <c r="C32" s="20" t="s">
        <v>267</v>
      </c>
      <c r="D32" s="20" t="s">
        <v>267</v>
      </c>
    </row>
    <row r="33" spans="1:4" s="2" customFormat="1" ht="37.5">
      <c r="A33" s="19" t="s">
        <v>337</v>
      </c>
      <c r="B33" s="20" t="s">
        <v>338</v>
      </c>
      <c r="C33" s="20" t="s">
        <v>267</v>
      </c>
      <c r="D33" s="20" t="s">
        <v>267</v>
      </c>
    </row>
    <row r="34" spans="1:4" s="2" customFormat="1">
      <c r="A34" s="19" t="s">
        <v>66</v>
      </c>
      <c r="B34" s="20" t="s">
        <v>65</v>
      </c>
      <c r="C34" s="20" t="s">
        <v>130</v>
      </c>
      <c r="D34" s="20">
        <v>0</v>
      </c>
    </row>
    <row r="35" spans="1:4" s="2" customFormat="1">
      <c r="A35" s="19" t="s">
        <v>63</v>
      </c>
      <c r="B35" s="20" t="s">
        <v>62</v>
      </c>
      <c r="C35" s="20" t="s">
        <v>130</v>
      </c>
      <c r="D35" s="20">
        <v>0</v>
      </c>
    </row>
    <row r="36" spans="1:4" s="2" customFormat="1" ht="37.5">
      <c r="A36" s="19" t="s">
        <v>339</v>
      </c>
      <c r="B36" s="20" t="s">
        <v>340</v>
      </c>
      <c r="C36" s="20" t="s">
        <v>130</v>
      </c>
      <c r="D36" s="20">
        <v>0</v>
      </c>
    </row>
    <row r="37" spans="1:4" s="2" customFormat="1" ht="37.5">
      <c r="A37" s="19" t="s">
        <v>341</v>
      </c>
      <c r="B37" s="20" t="s">
        <v>342</v>
      </c>
      <c r="C37" s="20" t="s">
        <v>267</v>
      </c>
      <c r="D37" s="20" t="s">
        <v>267</v>
      </c>
    </row>
    <row r="38" spans="1:4" s="2" customFormat="1" ht="37.5">
      <c r="A38" s="19" t="s">
        <v>343</v>
      </c>
      <c r="B38" s="20" t="s">
        <v>344</v>
      </c>
      <c r="C38" s="20" t="s">
        <v>267</v>
      </c>
      <c r="D38" s="20" t="s">
        <v>267</v>
      </c>
    </row>
    <row r="39" spans="1:4" s="2" customFormat="1" ht="37.5">
      <c r="A39" s="19" t="s">
        <v>345</v>
      </c>
      <c r="B39" s="20" t="s">
        <v>346</v>
      </c>
      <c r="C39" s="20" t="s">
        <v>372</v>
      </c>
      <c r="D39" s="20">
        <v>0</v>
      </c>
    </row>
    <row r="40" spans="1:4" s="2" customFormat="1" ht="37.5">
      <c r="A40" s="19" t="s">
        <v>347</v>
      </c>
      <c r="B40" s="20" t="s">
        <v>348</v>
      </c>
      <c r="C40" s="20" t="s">
        <v>267</v>
      </c>
      <c r="D40" s="20" t="s">
        <v>267</v>
      </c>
    </row>
    <row r="41" spans="1:4" s="2" customFormat="1" ht="37.5">
      <c r="A41" s="19" t="s">
        <v>349</v>
      </c>
      <c r="B41" s="20" t="s">
        <v>350</v>
      </c>
      <c r="C41" s="20" t="s">
        <v>267</v>
      </c>
      <c r="D41" s="20" t="s">
        <v>267</v>
      </c>
    </row>
    <row r="42" spans="1:4" s="2" customFormat="1" ht="62.5">
      <c r="A42" s="19" t="s">
        <v>57</v>
      </c>
      <c r="B42" s="20" t="s">
        <v>56</v>
      </c>
      <c r="C42" s="20" t="s">
        <v>167</v>
      </c>
      <c r="D42" s="20">
        <v>0</v>
      </c>
    </row>
    <row r="43" spans="1:4" s="2" customFormat="1" ht="50">
      <c r="A43" s="19" t="s">
        <v>55</v>
      </c>
      <c r="B43" s="20" t="s">
        <v>54</v>
      </c>
      <c r="C43" s="20" t="s">
        <v>167</v>
      </c>
      <c r="D43" s="20">
        <v>0</v>
      </c>
    </row>
    <row r="44" spans="1:4" s="2" customFormat="1" ht="37.5">
      <c r="A44" s="19" t="s">
        <v>52</v>
      </c>
      <c r="B44" s="20" t="s">
        <v>51</v>
      </c>
      <c r="C44" s="20" t="s">
        <v>130</v>
      </c>
      <c r="D44" s="20">
        <v>0</v>
      </c>
    </row>
    <row r="45" spans="1:4" s="2" customFormat="1" ht="37.5">
      <c r="A45" s="19" t="s">
        <v>50</v>
      </c>
      <c r="B45" s="20" t="s">
        <v>49</v>
      </c>
      <c r="C45" s="20" t="s">
        <v>130</v>
      </c>
      <c r="D45" s="20">
        <v>0</v>
      </c>
    </row>
    <row r="46" spans="1:4" s="2" customFormat="1" ht="50">
      <c r="A46" s="19" t="s">
        <v>48</v>
      </c>
      <c r="B46" s="20" t="s">
        <v>47</v>
      </c>
      <c r="C46" s="20">
        <v>0</v>
      </c>
      <c r="D46" s="20">
        <v>2</v>
      </c>
    </row>
    <row r="47" spans="1:4" s="2" customFormat="1" ht="37.5">
      <c r="A47" s="19" t="s">
        <v>46</v>
      </c>
      <c r="B47" s="20" t="s">
        <v>45</v>
      </c>
      <c r="C47" s="20" t="s">
        <v>130</v>
      </c>
      <c r="D47" s="20">
        <v>0</v>
      </c>
    </row>
    <row r="48" spans="1:4" s="2" customFormat="1" ht="37.5">
      <c r="A48" s="19" t="s">
        <v>44</v>
      </c>
      <c r="B48" s="20" t="s">
        <v>43</v>
      </c>
      <c r="C48" s="20" t="s">
        <v>130</v>
      </c>
      <c r="D48" s="20">
        <v>0</v>
      </c>
    </row>
    <row r="49" spans="1:1" s="2" customFormat="1">
      <c r="A49" s="4"/>
    </row>
  </sheetData>
  <mergeCells count="4">
    <mergeCell ref="A1:D1"/>
    <mergeCell ref="A2:D2"/>
    <mergeCell ref="A3:B3"/>
    <mergeCell ref="C3:D3"/>
  </mergeCells>
  <conditionalFormatting sqref="A1:XFD1048576">
    <cfRule type="cellIs" dxfId="61" priority="2" operator="equal">
      <formula>1</formula>
    </cfRule>
    <cfRule type="cellIs" dxfId="60" priority="3" operator="equal">
      <formula>2</formula>
    </cfRule>
  </conditionalFormatting>
  <conditionalFormatting sqref="D5:D27 C7">
    <cfRule type="cellIs" dxfId="59" priority="6" operator="equal">
      <formula>0</formula>
    </cfRule>
  </conditionalFormatting>
  <conditionalFormatting sqref="D5:D48">
    <cfRule type="cellIs" dxfId="58" priority="1" operator="equal">
      <formula>0</formula>
    </cfRule>
  </conditionalFormatting>
  <hyperlinks>
    <hyperlink ref="A2:D2" location="НАВИГАЦИЯ!A1" display=" ← Вернуться на лист навигации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SJ48"/>
  <sheetViews>
    <sheetView zoomScaleNormal="100" workbookViewId="0">
      <selection sqref="A1:D1"/>
    </sheetView>
  </sheetViews>
  <sheetFormatPr defaultColWidth="8.75" defaultRowHeight="12.5"/>
  <cols>
    <col min="1" max="1" width="4.33203125" style="3" bestFit="1" customWidth="1"/>
    <col min="2" max="2" width="90.33203125" style="1" bestFit="1" customWidth="1"/>
    <col min="3" max="3" width="30.75" style="1" customWidth="1"/>
    <col min="4" max="4" width="28.4140625" style="1" customWidth="1"/>
    <col min="5" max="5" width="10.33203125" style="2" bestFit="1" customWidth="1"/>
    <col min="6" max="504" width="8.75" style="2"/>
    <col min="505" max="16384" width="8.75" style="1"/>
  </cols>
  <sheetData>
    <row r="1" spans="1:5" ht="18">
      <c r="A1" s="27" t="s">
        <v>102</v>
      </c>
      <c r="B1" s="27"/>
      <c r="C1" s="27"/>
      <c r="D1" s="27"/>
    </row>
    <row r="2" spans="1:5" s="17" customFormat="1" ht="13" customHeight="1">
      <c r="A2" s="28" t="s">
        <v>312</v>
      </c>
      <c r="B2" s="28"/>
      <c r="C2" s="28"/>
      <c r="D2" s="28"/>
      <c r="E2" s="16"/>
    </row>
    <row r="3" spans="1:5" s="10" customFormat="1" ht="20">
      <c r="A3" s="29" t="s">
        <v>0</v>
      </c>
      <c r="B3" s="29"/>
      <c r="C3" s="29" t="s">
        <v>10</v>
      </c>
      <c r="D3" s="29"/>
      <c r="E3" s="11"/>
    </row>
    <row r="4" spans="1:5" ht="13">
      <c r="A4" s="9" t="s">
        <v>101</v>
      </c>
      <c r="B4" s="8" t="s">
        <v>100</v>
      </c>
      <c r="C4" s="8" t="s">
        <v>99</v>
      </c>
      <c r="D4" s="8" t="s">
        <v>314</v>
      </c>
    </row>
    <row r="5" spans="1:5" ht="102.5" customHeight="1">
      <c r="A5" s="6">
        <v>1.1000000000000001</v>
      </c>
      <c r="B5" s="5" t="s">
        <v>98</v>
      </c>
      <c r="C5" s="5" t="s">
        <v>262</v>
      </c>
      <c r="D5" s="5">
        <v>1</v>
      </c>
    </row>
    <row r="6" spans="1:5" ht="263.5" customHeight="1">
      <c r="A6" s="6">
        <v>1.2</v>
      </c>
      <c r="B6" s="5" t="s">
        <v>96</v>
      </c>
      <c r="C6" s="5" t="s">
        <v>261</v>
      </c>
      <c r="D6" s="5">
        <v>2</v>
      </c>
    </row>
    <row r="7" spans="1:5" ht="125">
      <c r="A7" s="6">
        <v>1.3</v>
      </c>
      <c r="B7" s="5" t="s">
        <v>95</v>
      </c>
      <c r="C7" s="5" t="s">
        <v>260</v>
      </c>
      <c r="D7" s="5">
        <v>2</v>
      </c>
    </row>
    <row r="8" spans="1:5" ht="50">
      <c r="A8" s="6">
        <v>1.4</v>
      </c>
      <c r="B8" s="5" t="s">
        <v>93</v>
      </c>
      <c r="C8" s="5" t="s">
        <v>259</v>
      </c>
      <c r="D8" s="5">
        <v>0</v>
      </c>
    </row>
    <row r="9" spans="1:5" ht="112.5">
      <c r="A9" s="6">
        <v>1.5</v>
      </c>
      <c r="B9" s="5" t="s">
        <v>91</v>
      </c>
      <c r="C9" s="5" t="s">
        <v>258</v>
      </c>
      <c r="D9" s="5">
        <v>2</v>
      </c>
    </row>
    <row r="10" spans="1:5" ht="117" customHeight="1">
      <c r="A10" s="6">
        <v>1.6</v>
      </c>
      <c r="B10" s="5" t="s">
        <v>90</v>
      </c>
      <c r="C10" s="5" t="s">
        <v>257</v>
      </c>
      <c r="D10" s="5">
        <v>2</v>
      </c>
    </row>
    <row r="11" spans="1:5" ht="137.5">
      <c r="A11" s="6">
        <v>1.7</v>
      </c>
      <c r="B11" s="5" t="s">
        <v>89</v>
      </c>
      <c r="C11" s="5" t="s">
        <v>256</v>
      </c>
      <c r="D11" s="5">
        <v>2</v>
      </c>
    </row>
    <row r="12" spans="1:5" ht="37.5">
      <c r="A12" s="6">
        <v>1.8</v>
      </c>
      <c r="B12" s="5" t="s">
        <v>88</v>
      </c>
      <c r="C12" s="5" t="s">
        <v>255</v>
      </c>
      <c r="D12" s="5">
        <v>1</v>
      </c>
    </row>
    <row r="13" spans="1:5" ht="50">
      <c r="A13" s="6">
        <v>1.9</v>
      </c>
      <c r="B13" s="5" t="s">
        <v>86</v>
      </c>
      <c r="C13" s="5" t="s">
        <v>254</v>
      </c>
      <c r="D13" s="5">
        <v>1</v>
      </c>
    </row>
    <row r="14" spans="1:5" ht="25">
      <c r="A14" s="6" t="s">
        <v>84</v>
      </c>
      <c r="B14" s="5" t="s">
        <v>83</v>
      </c>
      <c r="C14" s="5" t="s">
        <v>87</v>
      </c>
      <c r="D14" s="5">
        <v>0</v>
      </c>
    </row>
    <row r="15" spans="1:5" ht="87.5">
      <c r="A15" s="6" t="s">
        <v>81</v>
      </c>
      <c r="B15" s="5" t="s">
        <v>80</v>
      </c>
      <c r="C15" s="5" t="s">
        <v>253</v>
      </c>
      <c r="D15" s="5">
        <v>2</v>
      </c>
    </row>
    <row r="16" spans="1:5" ht="62.5">
      <c r="A16" s="6" t="s">
        <v>78</v>
      </c>
      <c r="B16" s="5" t="s">
        <v>77</v>
      </c>
      <c r="C16" s="5" t="s">
        <v>252</v>
      </c>
      <c r="D16" s="5">
        <v>0</v>
      </c>
    </row>
    <row r="17" spans="1:4" ht="50">
      <c r="A17" s="6" t="s">
        <v>76</v>
      </c>
      <c r="B17" s="5" t="s">
        <v>75</v>
      </c>
      <c r="C17" s="5" t="s">
        <v>251</v>
      </c>
      <c r="D17" s="5">
        <v>1</v>
      </c>
    </row>
    <row r="18" spans="1:4" ht="62.5">
      <c r="A18" s="6" t="s">
        <v>73</v>
      </c>
      <c r="B18" s="5" t="s">
        <v>72</v>
      </c>
      <c r="C18" s="5" t="s">
        <v>250</v>
      </c>
      <c r="D18" s="5">
        <v>0</v>
      </c>
    </row>
    <row r="19" spans="1:4" ht="25">
      <c r="A19" s="6" t="s">
        <v>41</v>
      </c>
      <c r="B19" s="5" t="s">
        <v>40</v>
      </c>
      <c r="C19" s="5" t="s">
        <v>103</v>
      </c>
      <c r="D19" s="5">
        <v>0</v>
      </c>
    </row>
    <row r="20" spans="1:4">
      <c r="A20" s="6" t="s">
        <v>38</v>
      </c>
      <c r="B20" s="5" t="s">
        <v>37</v>
      </c>
      <c r="C20" s="5" t="s">
        <v>103</v>
      </c>
      <c r="D20" s="5">
        <v>0</v>
      </c>
    </row>
    <row r="21" spans="1:4" ht="62.5">
      <c r="A21" s="6" t="s">
        <v>35</v>
      </c>
      <c r="B21" s="5" t="s">
        <v>34</v>
      </c>
      <c r="C21" s="5" t="s">
        <v>249</v>
      </c>
      <c r="D21" s="5">
        <v>2</v>
      </c>
    </row>
    <row r="22" spans="1:4" ht="62.5">
      <c r="A22" s="6" t="s">
        <v>32</v>
      </c>
      <c r="B22" s="5" t="s">
        <v>31</v>
      </c>
      <c r="C22" s="5" t="s">
        <v>248</v>
      </c>
      <c r="D22" s="5">
        <v>1</v>
      </c>
    </row>
    <row r="23" spans="1:4" ht="37.5">
      <c r="A23" s="6" t="s">
        <v>29</v>
      </c>
      <c r="B23" s="5" t="s">
        <v>28</v>
      </c>
      <c r="C23" s="5" t="s">
        <v>148</v>
      </c>
      <c r="D23" s="5">
        <v>2</v>
      </c>
    </row>
    <row r="24" spans="1:4" ht="100">
      <c r="A24" s="6" t="s">
        <v>27</v>
      </c>
      <c r="B24" s="5" t="s">
        <v>26</v>
      </c>
      <c r="C24" s="5" t="s">
        <v>373</v>
      </c>
      <c r="D24" s="5">
        <v>0</v>
      </c>
    </row>
    <row r="25" spans="1:4" ht="50">
      <c r="A25" s="6" t="s">
        <v>25</v>
      </c>
      <c r="B25" s="5" t="s">
        <v>24</v>
      </c>
      <c r="C25" s="5" t="s">
        <v>247</v>
      </c>
      <c r="D25" s="5">
        <v>2</v>
      </c>
    </row>
    <row r="26" spans="1:4" ht="37.5">
      <c r="A26" s="6" t="s">
        <v>22</v>
      </c>
      <c r="B26" s="5" t="s">
        <v>21</v>
      </c>
      <c r="C26" s="5" t="s">
        <v>246</v>
      </c>
      <c r="D26" s="5">
        <v>0</v>
      </c>
    </row>
    <row r="27" spans="1:4" ht="50">
      <c r="A27" s="6" t="s">
        <v>20</v>
      </c>
      <c r="B27" s="5" t="s">
        <v>19</v>
      </c>
      <c r="C27" s="5" t="s">
        <v>245</v>
      </c>
      <c r="D27" s="5">
        <v>0</v>
      </c>
    </row>
    <row r="28" spans="1:4" ht="37.5">
      <c r="A28" s="23" t="s">
        <v>327</v>
      </c>
      <c r="B28" s="24" t="s">
        <v>328</v>
      </c>
      <c r="C28" s="24" t="s">
        <v>130</v>
      </c>
      <c r="D28" s="24">
        <v>0</v>
      </c>
    </row>
    <row r="29" spans="1:4" ht="50">
      <c r="A29" s="23" t="s">
        <v>329</v>
      </c>
      <c r="B29" s="24" t="s">
        <v>330</v>
      </c>
      <c r="C29" s="24" t="s">
        <v>267</v>
      </c>
      <c r="D29" s="24" t="s">
        <v>267</v>
      </c>
    </row>
    <row r="30" spans="1:4" ht="37.5">
      <c r="A30" s="23" t="s">
        <v>331</v>
      </c>
      <c r="B30" s="24" t="s">
        <v>332</v>
      </c>
      <c r="C30" s="24" t="s">
        <v>267</v>
      </c>
      <c r="D30" s="24" t="s">
        <v>267</v>
      </c>
    </row>
    <row r="31" spans="1:4" ht="37.5">
      <c r="A31" s="23" t="s">
        <v>333</v>
      </c>
      <c r="B31" s="24" t="s">
        <v>334</v>
      </c>
      <c r="C31" s="24" t="s">
        <v>130</v>
      </c>
      <c r="D31" s="24">
        <v>0</v>
      </c>
    </row>
    <row r="32" spans="1:4" ht="37.5">
      <c r="A32" s="23" t="s">
        <v>335</v>
      </c>
      <c r="B32" s="24" t="s">
        <v>336</v>
      </c>
      <c r="C32" s="24" t="s">
        <v>267</v>
      </c>
      <c r="D32" s="24" t="s">
        <v>267</v>
      </c>
    </row>
    <row r="33" spans="1:4" ht="37.5">
      <c r="A33" s="23" t="s">
        <v>337</v>
      </c>
      <c r="B33" s="24" t="s">
        <v>338</v>
      </c>
      <c r="C33" s="24" t="s">
        <v>267</v>
      </c>
      <c r="D33" s="24" t="s">
        <v>267</v>
      </c>
    </row>
    <row r="34" spans="1:4">
      <c r="A34" s="23" t="s">
        <v>66</v>
      </c>
      <c r="B34" s="24" t="s">
        <v>65</v>
      </c>
      <c r="C34" s="24" t="s">
        <v>130</v>
      </c>
      <c r="D34" s="24">
        <v>0</v>
      </c>
    </row>
    <row r="35" spans="1:4">
      <c r="A35" s="23" t="s">
        <v>63</v>
      </c>
      <c r="B35" s="24" t="s">
        <v>62</v>
      </c>
      <c r="C35" s="24" t="s">
        <v>130</v>
      </c>
      <c r="D35" s="24">
        <v>0</v>
      </c>
    </row>
    <row r="36" spans="1:4" ht="37.5">
      <c r="A36" s="23" t="s">
        <v>339</v>
      </c>
      <c r="B36" s="24" t="s">
        <v>340</v>
      </c>
      <c r="C36" s="24" t="s">
        <v>130</v>
      </c>
      <c r="D36" s="24">
        <v>0</v>
      </c>
    </row>
    <row r="37" spans="1:4" ht="37.5">
      <c r="A37" s="23" t="s">
        <v>341</v>
      </c>
      <c r="B37" s="24" t="s">
        <v>342</v>
      </c>
      <c r="C37" s="24" t="s">
        <v>267</v>
      </c>
      <c r="D37" s="24" t="s">
        <v>267</v>
      </c>
    </row>
    <row r="38" spans="1:4" ht="37.5">
      <c r="A38" s="23" t="s">
        <v>343</v>
      </c>
      <c r="B38" s="24" t="s">
        <v>344</v>
      </c>
      <c r="C38" s="24" t="s">
        <v>267</v>
      </c>
      <c r="D38" s="24" t="s">
        <v>267</v>
      </c>
    </row>
    <row r="39" spans="1:4" ht="37.5">
      <c r="A39" s="23" t="s">
        <v>345</v>
      </c>
      <c r="B39" s="24" t="s">
        <v>346</v>
      </c>
      <c r="C39" s="24" t="s">
        <v>130</v>
      </c>
      <c r="D39" s="24">
        <v>0</v>
      </c>
    </row>
    <row r="40" spans="1:4" ht="37.5">
      <c r="A40" s="23" t="s">
        <v>347</v>
      </c>
      <c r="B40" s="24" t="s">
        <v>348</v>
      </c>
      <c r="C40" s="24" t="s">
        <v>267</v>
      </c>
      <c r="D40" s="24" t="s">
        <v>267</v>
      </c>
    </row>
    <row r="41" spans="1:4" ht="37.5">
      <c r="A41" s="23" t="s">
        <v>349</v>
      </c>
      <c r="B41" s="24" t="s">
        <v>350</v>
      </c>
      <c r="C41" s="24" t="s">
        <v>267</v>
      </c>
      <c r="D41" s="24" t="s">
        <v>267</v>
      </c>
    </row>
    <row r="42" spans="1:4" ht="62.5">
      <c r="A42" s="23" t="s">
        <v>57</v>
      </c>
      <c r="B42" s="24" t="s">
        <v>56</v>
      </c>
      <c r="C42" s="24" t="s">
        <v>130</v>
      </c>
      <c r="D42" s="24">
        <v>0</v>
      </c>
    </row>
    <row r="43" spans="1:4" ht="50">
      <c r="A43" s="23" t="s">
        <v>55</v>
      </c>
      <c r="B43" s="24" t="s">
        <v>54</v>
      </c>
      <c r="C43" s="24" t="s">
        <v>130</v>
      </c>
      <c r="D43" s="24">
        <v>0</v>
      </c>
    </row>
    <row r="44" spans="1:4" ht="37.5">
      <c r="A44" s="23" t="s">
        <v>52</v>
      </c>
      <c r="B44" s="24" t="s">
        <v>51</v>
      </c>
      <c r="C44" s="24" t="s">
        <v>130</v>
      </c>
      <c r="D44" s="24">
        <v>0</v>
      </c>
    </row>
    <row r="45" spans="1:4" ht="37.5">
      <c r="A45" s="23" t="s">
        <v>50</v>
      </c>
      <c r="B45" s="24" t="s">
        <v>49</v>
      </c>
      <c r="C45" s="24" t="s">
        <v>130</v>
      </c>
      <c r="D45" s="24">
        <v>0</v>
      </c>
    </row>
    <row r="46" spans="1:4" ht="50">
      <c r="A46" s="23" t="s">
        <v>48</v>
      </c>
      <c r="B46" s="24" t="s">
        <v>47</v>
      </c>
      <c r="C46" s="24" t="s">
        <v>130</v>
      </c>
      <c r="D46" s="24">
        <v>0</v>
      </c>
    </row>
    <row r="47" spans="1:4" ht="37.5">
      <c r="A47" s="23" t="s">
        <v>46</v>
      </c>
      <c r="B47" s="24" t="s">
        <v>45</v>
      </c>
      <c r="C47" s="24" t="s">
        <v>130</v>
      </c>
      <c r="D47" s="24">
        <v>0</v>
      </c>
    </row>
    <row r="48" spans="1:4" ht="37.5">
      <c r="A48" s="23" t="s">
        <v>44</v>
      </c>
      <c r="B48" s="24" t="s">
        <v>43</v>
      </c>
      <c r="C48" s="24" t="s">
        <v>130</v>
      </c>
      <c r="D48" s="24">
        <v>0</v>
      </c>
    </row>
  </sheetData>
  <mergeCells count="4">
    <mergeCell ref="A1:D1"/>
    <mergeCell ref="A2:D2"/>
    <mergeCell ref="A3:B3"/>
    <mergeCell ref="C3:D3"/>
  </mergeCells>
  <conditionalFormatting sqref="A1:D1048576 F1:XFD1048576">
    <cfRule type="cellIs" dxfId="57" priority="4" operator="equal">
      <formula>1</formula>
    </cfRule>
    <cfRule type="cellIs" dxfId="56" priority="5" operator="equal">
      <formula>2</formula>
    </cfRule>
  </conditionalFormatting>
  <conditionalFormatting sqref="D5:D27">
    <cfRule type="cellIs" dxfId="55" priority="6" operator="equal">
      <formula>0</formula>
    </cfRule>
  </conditionalFormatting>
  <conditionalFormatting sqref="E1:E1048576">
    <cfRule type="cellIs" dxfId="54" priority="2" operator="equal">
      <formula>1</formula>
    </cfRule>
    <cfRule type="cellIs" dxfId="53" priority="3" operator="equal">
      <formula>2</formula>
    </cfRule>
  </conditionalFormatting>
  <conditionalFormatting sqref="D5:D48">
    <cfRule type="cellIs" dxfId="52" priority="1" operator="equal">
      <formula>0</formula>
    </cfRule>
  </conditionalFormatting>
  <hyperlinks>
    <hyperlink ref="A2:D2" location="НАВИГАЦИЯ!A1" display=" ← Вернуться на лист навигации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SJ48"/>
  <sheetViews>
    <sheetView zoomScaleNormal="100" workbookViewId="0">
      <selection sqref="A1:D1"/>
    </sheetView>
  </sheetViews>
  <sheetFormatPr defaultColWidth="8.75" defaultRowHeight="12.5"/>
  <cols>
    <col min="1" max="1" width="4.33203125" style="3" bestFit="1" customWidth="1"/>
    <col min="2" max="2" width="90.33203125" style="1" bestFit="1" customWidth="1"/>
    <col min="3" max="3" width="30.75" style="1" customWidth="1"/>
    <col min="4" max="4" width="28.4140625" style="1" customWidth="1"/>
    <col min="5" max="5" width="10.33203125" style="2" bestFit="1" customWidth="1"/>
    <col min="6" max="504" width="8.75" style="2"/>
    <col min="505" max="16384" width="8.75" style="1"/>
  </cols>
  <sheetData>
    <row r="1" spans="1:5" ht="18">
      <c r="A1" s="27" t="s">
        <v>102</v>
      </c>
      <c r="B1" s="27"/>
      <c r="C1" s="27"/>
      <c r="D1" s="27"/>
    </row>
    <row r="2" spans="1:5" s="17" customFormat="1" ht="13" customHeight="1">
      <c r="A2" s="28" t="s">
        <v>312</v>
      </c>
      <c r="B2" s="28"/>
      <c r="C2" s="28"/>
      <c r="D2" s="28"/>
      <c r="E2" s="16"/>
    </row>
    <row r="3" spans="1:5" s="10" customFormat="1" ht="20">
      <c r="A3" s="29" t="s">
        <v>0</v>
      </c>
      <c r="B3" s="29"/>
      <c r="C3" s="29" t="s">
        <v>276</v>
      </c>
      <c r="D3" s="29"/>
      <c r="E3" s="11"/>
    </row>
    <row r="4" spans="1:5" ht="13">
      <c r="A4" s="9" t="s">
        <v>101</v>
      </c>
      <c r="B4" s="8" t="s">
        <v>100</v>
      </c>
      <c r="C4" s="8" t="s">
        <v>99</v>
      </c>
      <c r="D4" s="8" t="s">
        <v>314</v>
      </c>
    </row>
    <row r="5" spans="1:5" ht="102.5" customHeight="1">
      <c r="A5" s="6">
        <v>1.1000000000000001</v>
      </c>
      <c r="B5" s="5" t="s">
        <v>98</v>
      </c>
      <c r="C5" s="5" t="s">
        <v>275</v>
      </c>
      <c r="D5" s="5">
        <v>2</v>
      </c>
    </row>
    <row r="6" spans="1:5" ht="263.5" customHeight="1">
      <c r="A6" s="6">
        <v>1.2</v>
      </c>
      <c r="B6" s="5" t="s">
        <v>96</v>
      </c>
      <c r="C6" s="5" t="s">
        <v>274</v>
      </c>
      <c r="D6" s="5">
        <v>0</v>
      </c>
    </row>
    <row r="7" spans="1:5" ht="87.5">
      <c r="A7" s="6">
        <v>1.3</v>
      </c>
      <c r="B7" s="5" t="s">
        <v>95</v>
      </c>
      <c r="C7" s="5" t="s">
        <v>273</v>
      </c>
      <c r="D7" s="5">
        <v>1</v>
      </c>
    </row>
    <row r="8" spans="1:5" ht="87.5">
      <c r="A8" s="6">
        <v>1.4</v>
      </c>
      <c r="B8" s="5" t="s">
        <v>93</v>
      </c>
      <c r="C8" s="5" t="s">
        <v>272</v>
      </c>
      <c r="D8" s="5">
        <v>0</v>
      </c>
    </row>
    <row r="9" spans="1:5" ht="112.5">
      <c r="A9" s="6">
        <v>1.5</v>
      </c>
      <c r="B9" s="5" t="s">
        <v>91</v>
      </c>
      <c r="C9" s="5" t="s">
        <v>271</v>
      </c>
      <c r="D9" s="5">
        <v>1</v>
      </c>
    </row>
    <row r="10" spans="1:5" ht="117" customHeight="1">
      <c r="A10" s="6">
        <v>1.6</v>
      </c>
      <c r="B10" s="5" t="s">
        <v>90</v>
      </c>
      <c r="C10" s="5" t="s">
        <v>87</v>
      </c>
      <c r="D10" s="5">
        <v>0</v>
      </c>
    </row>
    <row r="11" spans="1:5">
      <c r="A11" s="6">
        <v>1.7</v>
      </c>
      <c r="B11" s="5" t="s">
        <v>89</v>
      </c>
      <c r="C11" s="5" t="s">
        <v>87</v>
      </c>
      <c r="D11" s="5">
        <v>0</v>
      </c>
    </row>
    <row r="12" spans="1:5">
      <c r="A12" s="6">
        <v>1.8</v>
      </c>
      <c r="B12" s="5" t="s">
        <v>88</v>
      </c>
      <c r="C12" s="5" t="s">
        <v>267</v>
      </c>
      <c r="D12" s="5" t="s">
        <v>267</v>
      </c>
    </row>
    <row r="13" spans="1:5" ht="37.5">
      <c r="A13" s="6">
        <v>1.9</v>
      </c>
      <c r="B13" s="5" t="s">
        <v>86</v>
      </c>
      <c r="C13" s="5" t="s">
        <v>270</v>
      </c>
      <c r="D13" s="5">
        <v>1</v>
      </c>
    </row>
    <row r="14" spans="1:5" ht="65" customHeight="1">
      <c r="A14" s="6" t="s">
        <v>84</v>
      </c>
      <c r="B14" s="5" t="s">
        <v>83</v>
      </c>
      <c r="C14" s="5" t="s">
        <v>269</v>
      </c>
      <c r="D14" s="5">
        <v>1</v>
      </c>
    </row>
    <row r="15" spans="1:5" ht="87.5">
      <c r="A15" s="6" t="s">
        <v>81</v>
      </c>
      <c r="B15" s="5" t="s">
        <v>80</v>
      </c>
      <c r="C15" s="5" t="s">
        <v>87</v>
      </c>
      <c r="D15" s="5">
        <v>0</v>
      </c>
    </row>
    <row r="16" spans="1:5" ht="25">
      <c r="A16" s="6" t="s">
        <v>78</v>
      </c>
      <c r="B16" s="5" t="s">
        <v>77</v>
      </c>
      <c r="C16" s="5" t="s">
        <v>87</v>
      </c>
      <c r="D16" s="5">
        <v>0</v>
      </c>
    </row>
    <row r="17" spans="1:4" ht="50">
      <c r="A17" s="6" t="s">
        <v>76</v>
      </c>
      <c r="B17" s="5" t="s">
        <v>75</v>
      </c>
      <c r="C17" s="5" t="s">
        <v>268</v>
      </c>
      <c r="D17" s="5">
        <v>2</v>
      </c>
    </row>
    <row r="18" spans="1:4">
      <c r="A18" s="6" t="s">
        <v>73</v>
      </c>
      <c r="B18" s="5" t="s">
        <v>72</v>
      </c>
      <c r="C18" s="5" t="s">
        <v>87</v>
      </c>
      <c r="D18" s="5">
        <v>0</v>
      </c>
    </row>
    <row r="19" spans="1:4" ht="25">
      <c r="A19" s="6" t="s">
        <v>41</v>
      </c>
      <c r="B19" s="5" t="s">
        <v>40</v>
      </c>
      <c r="C19" s="5" t="s">
        <v>103</v>
      </c>
      <c r="D19" s="5">
        <v>0</v>
      </c>
    </row>
    <row r="20" spans="1:4">
      <c r="A20" s="6" t="s">
        <v>38</v>
      </c>
      <c r="B20" s="5" t="s">
        <v>37</v>
      </c>
      <c r="C20" s="5" t="s">
        <v>103</v>
      </c>
      <c r="D20" s="5">
        <v>0</v>
      </c>
    </row>
    <row r="21" spans="1:4" ht="50">
      <c r="A21" s="6" t="s">
        <v>35</v>
      </c>
      <c r="B21" s="5" t="s">
        <v>34</v>
      </c>
      <c r="C21" s="5" t="s">
        <v>265</v>
      </c>
      <c r="D21" s="5">
        <v>1</v>
      </c>
    </row>
    <row r="22" spans="1:4">
      <c r="A22" s="6" t="s">
        <v>32</v>
      </c>
      <c r="B22" s="5" t="s">
        <v>31</v>
      </c>
      <c r="C22" s="5" t="s">
        <v>103</v>
      </c>
      <c r="D22" s="5">
        <v>0</v>
      </c>
    </row>
    <row r="23" spans="1:4" ht="237.5">
      <c r="A23" s="6" t="s">
        <v>29</v>
      </c>
      <c r="B23" s="5" t="s">
        <v>28</v>
      </c>
      <c r="C23" s="5" t="s">
        <v>374</v>
      </c>
      <c r="D23" s="5">
        <v>0</v>
      </c>
    </row>
    <row r="24" spans="1:4" ht="100">
      <c r="A24" s="6" t="s">
        <v>27</v>
      </c>
      <c r="B24" s="5" t="s">
        <v>26</v>
      </c>
      <c r="C24" s="5" t="s">
        <v>264</v>
      </c>
      <c r="D24" s="5">
        <v>0</v>
      </c>
    </row>
    <row r="25" spans="1:4" ht="37.5">
      <c r="A25" s="6" t="s">
        <v>25</v>
      </c>
      <c r="B25" s="5" t="s">
        <v>24</v>
      </c>
      <c r="C25" s="5" t="s">
        <v>263</v>
      </c>
      <c r="D25" s="5">
        <v>1</v>
      </c>
    </row>
    <row r="26" spans="1:4" ht="37.5">
      <c r="A26" s="6" t="s">
        <v>22</v>
      </c>
      <c r="B26" s="5" t="s">
        <v>21</v>
      </c>
      <c r="C26" s="5" t="s">
        <v>103</v>
      </c>
      <c r="D26" s="5">
        <v>0</v>
      </c>
    </row>
    <row r="27" spans="1:4" ht="25">
      <c r="A27" s="6" t="s">
        <v>20</v>
      </c>
      <c r="B27" s="5" t="s">
        <v>19</v>
      </c>
      <c r="C27" s="5" t="s">
        <v>103</v>
      </c>
      <c r="D27" s="5">
        <v>0</v>
      </c>
    </row>
    <row r="28" spans="1:4" ht="37.5">
      <c r="A28" s="23" t="s">
        <v>327</v>
      </c>
      <c r="B28" s="24" t="s">
        <v>328</v>
      </c>
      <c r="C28" s="24" t="s">
        <v>267</v>
      </c>
      <c r="D28" s="24" t="s">
        <v>267</v>
      </c>
    </row>
    <row r="29" spans="1:4" ht="50">
      <c r="A29" s="23" t="s">
        <v>329</v>
      </c>
      <c r="B29" s="24" t="s">
        <v>330</v>
      </c>
      <c r="C29" s="24" t="s">
        <v>267</v>
      </c>
      <c r="D29" s="24" t="s">
        <v>267</v>
      </c>
    </row>
    <row r="30" spans="1:4" ht="37.5">
      <c r="A30" s="23" t="s">
        <v>331</v>
      </c>
      <c r="B30" s="24" t="s">
        <v>332</v>
      </c>
      <c r="C30" s="24">
        <v>0.19700000000000001</v>
      </c>
      <c r="D30" s="24">
        <v>2</v>
      </c>
    </row>
    <row r="31" spans="1:4" ht="37.5">
      <c r="A31" s="23" t="s">
        <v>333</v>
      </c>
      <c r="B31" s="24" t="s">
        <v>334</v>
      </c>
      <c r="C31" s="24" t="s">
        <v>267</v>
      </c>
      <c r="D31" s="24" t="s">
        <v>267</v>
      </c>
    </row>
    <row r="32" spans="1:4" ht="37.5">
      <c r="A32" s="23" t="s">
        <v>335</v>
      </c>
      <c r="B32" s="24" t="s">
        <v>336</v>
      </c>
      <c r="C32" s="24" t="s">
        <v>267</v>
      </c>
      <c r="D32" s="24" t="s">
        <v>267</v>
      </c>
    </row>
    <row r="33" spans="1:4" ht="37.5">
      <c r="A33" s="23" t="s">
        <v>337</v>
      </c>
      <c r="B33" s="24" t="s">
        <v>338</v>
      </c>
      <c r="C33" s="24" t="s">
        <v>130</v>
      </c>
      <c r="D33" s="24">
        <v>0</v>
      </c>
    </row>
    <row r="34" spans="1:4">
      <c r="A34" s="23" t="s">
        <v>66</v>
      </c>
      <c r="B34" s="24" t="s">
        <v>65</v>
      </c>
      <c r="C34" s="24" t="s">
        <v>130</v>
      </c>
      <c r="D34" s="24">
        <v>0</v>
      </c>
    </row>
    <row r="35" spans="1:4">
      <c r="A35" s="23" t="s">
        <v>63</v>
      </c>
      <c r="B35" s="24" t="s">
        <v>62</v>
      </c>
      <c r="C35" s="24" t="s">
        <v>267</v>
      </c>
      <c r="D35" s="24" t="s">
        <v>267</v>
      </c>
    </row>
    <row r="36" spans="1:4" ht="37.5">
      <c r="A36" s="23" t="s">
        <v>339</v>
      </c>
      <c r="B36" s="24" t="s">
        <v>340</v>
      </c>
      <c r="C36" s="24" t="s">
        <v>267</v>
      </c>
      <c r="D36" s="24" t="s">
        <v>267</v>
      </c>
    </row>
    <row r="37" spans="1:4" ht="37.5">
      <c r="A37" s="23" t="s">
        <v>341</v>
      </c>
      <c r="B37" s="24" t="s">
        <v>342</v>
      </c>
      <c r="C37" s="24" t="s">
        <v>267</v>
      </c>
      <c r="D37" s="24" t="s">
        <v>267</v>
      </c>
    </row>
    <row r="38" spans="1:4" ht="37.5">
      <c r="A38" s="23" t="s">
        <v>343</v>
      </c>
      <c r="B38" s="24" t="s">
        <v>344</v>
      </c>
      <c r="C38" s="24">
        <v>0.12515011549999999</v>
      </c>
      <c r="D38" s="24">
        <v>2</v>
      </c>
    </row>
    <row r="39" spans="1:4" ht="37.5">
      <c r="A39" s="23" t="s">
        <v>345</v>
      </c>
      <c r="B39" s="24" t="s">
        <v>346</v>
      </c>
      <c r="C39" s="24" t="s">
        <v>267</v>
      </c>
      <c r="D39" s="24" t="s">
        <v>267</v>
      </c>
    </row>
    <row r="40" spans="1:4" ht="37.5">
      <c r="A40" s="23" t="s">
        <v>347</v>
      </c>
      <c r="B40" s="24" t="s">
        <v>348</v>
      </c>
      <c r="C40" s="24" t="s">
        <v>267</v>
      </c>
      <c r="D40" s="24" t="s">
        <v>267</v>
      </c>
    </row>
    <row r="41" spans="1:4" ht="37.5">
      <c r="A41" s="23" t="s">
        <v>349</v>
      </c>
      <c r="B41" s="24" t="s">
        <v>350</v>
      </c>
      <c r="C41" s="24">
        <v>0.20995381060000001</v>
      </c>
      <c r="D41" s="24">
        <v>2</v>
      </c>
    </row>
    <row r="42" spans="1:4" ht="62.5">
      <c r="A42" s="23" t="s">
        <v>57</v>
      </c>
      <c r="B42" s="24" t="s">
        <v>56</v>
      </c>
      <c r="C42" s="24" t="s">
        <v>266</v>
      </c>
      <c r="D42" s="24">
        <v>0</v>
      </c>
    </row>
    <row r="43" spans="1:4" ht="50">
      <c r="A43" s="23" t="s">
        <v>55</v>
      </c>
      <c r="B43" s="24" t="s">
        <v>54</v>
      </c>
      <c r="C43" s="24" t="s">
        <v>130</v>
      </c>
      <c r="D43" s="24">
        <v>0</v>
      </c>
    </row>
    <row r="44" spans="1:4" ht="37.5">
      <c r="A44" s="23" t="s">
        <v>52</v>
      </c>
      <c r="B44" s="24" t="s">
        <v>51</v>
      </c>
      <c r="C44" s="24" t="s">
        <v>130</v>
      </c>
      <c r="D44" s="24">
        <v>0</v>
      </c>
    </row>
    <row r="45" spans="1:4" ht="37.5">
      <c r="A45" s="23" t="s">
        <v>50</v>
      </c>
      <c r="B45" s="24" t="s">
        <v>49</v>
      </c>
      <c r="C45" s="24" t="s">
        <v>130</v>
      </c>
      <c r="D45" s="24">
        <v>0</v>
      </c>
    </row>
    <row r="46" spans="1:4" ht="50">
      <c r="A46" s="23" t="s">
        <v>48</v>
      </c>
      <c r="B46" s="24" t="s">
        <v>47</v>
      </c>
      <c r="C46" s="24" t="s">
        <v>130</v>
      </c>
      <c r="D46" s="24">
        <v>0</v>
      </c>
    </row>
    <row r="47" spans="1:4" ht="37.5">
      <c r="A47" s="23" t="s">
        <v>46</v>
      </c>
      <c r="B47" s="24" t="s">
        <v>45</v>
      </c>
      <c r="C47" s="24" t="s">
        <v>130</v>
      </c>
      <c r="D47" s="24">
        <v>0</v>
      </c>
    </row>
    <row r="48" spans="1:4" ht="37.5">
      <c r="A48" s="23" t="s">
        <v>44</v>
      </c>
      <c r="B48" s="24" t="s">
        <v>43</v>
      </c>
      <c r="C48" s="24" t="s">
        <v>130</v>
      </c>
      <c r="D48" s="24">
        <v>0</v>
      </c>
    </row>
  </sheetData>
  <mergeCells count="4">
    <mergeCell ref="A1:D1"/>
    <mergeCell ref="A2:D2"/>
    <mergeCell ref="A3:B3"/>
    <mergeCell ref="C3:D3"/>
  </mergeCells>
  <conditionalFormatting sqref="A1:D1048576 F1:XFD1048576">
    <cfRule type="cellIs" dxfId="51" priority="4" operator="equal">
      <formula>1</formula>
    </cfRule>
    <cfRule type="cellIs" dxfId="50" priority="5" operator="equal">
      <formula>2</formula>
    </cfRule>
  </conditionalFormatting>
  <conditionalFormatting sqref="D5:D27">
    <cfRule type="cellIs" dxfId="49" priority="6" operator="equal">
      <formula>0</formula>
    </cfRule>
  </conditionalFormatting>
  <conditionalFormatting sqref="E1:E1048576">
    <cfRule type="cellIs" dxfId="48" priority="2" operator="equal">
      <formula>1</formula>
    </cfRule>
    <cfRule type="cellIs" dxfId="47" priority="3" operator="equal">
      <formula>2</formula>
    </cfRule>
  </conditionalFormatting>
  <conditionalFormatting sqref="D5:D48">
    <cfRule type="cellIs" dxfId="46" priority="1" operator="equal">
      <formula>0</formula>
    </cfRule>
  </conditionalFormatting>
  <hyperlinks>
    <hyperlink ref="A2:D2" location="НАВИГАЦИЯ!A1" display=" ← Вернуться на лист навигации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SJ48"/>
  <sheetViews>
    <sheetView zoomScaleNormal="100" workbookViewId="0">
      <selection sqref="A1:D1"/>
    </sheetView>
  </sheetViews>
  <sheetFormatPr defaultColWidth="8.75" defaultRowHeight="12.5"/>
  <cols>
    <col min="1" max="1" width="4.33203125" style="3" bestFit="1" customWidth="1"/>
    <col min="2" max="2" width="90.33203125" style="1" bestFit="1" customWidth="1"/>
    <col min="3" max="3" width="30.75" style="1" customWidth="1"/>
    <col min="4" max="4" width="28.4140625" style="1" customWidth="1"/>
    <col min="5" max="5" width="10.33203125" style="2" bestFit="1" customWidth="1"/>
    <col min="6" max="504" width="8.75" style="2"/>
    <col min="505" max="16384" width="8.75" style="1"/>
  </cols>
  <sheetData>
    <row r="1" spans="1:5" ht="18">
      <c r="A1" s="27" t="s">
        <v>102</v>
      </c>
      <c r="B1" s="27"/>
      <c r="C1" s="27"/>
      <c r="D1" s="27"/>
    </row>
    <row r="2" spans="1:5" s="17" customFormat="1" ht="13" customHeight="1">
      <c r="A2" s="28" t="s">
        <v>312</v>
      </c>
      <c r="B2" s="28"/>
      <c r="C2" s="28"/>
      <c r="D2" s="28"/>
      <c r="E2" s="16"/>
    </row>
    <row r="3" spans="1:5" s="10" customFormat="1" ht="20">
      <c r="A3" s="29" t="s">
        <v>0</v>
      </c>
      <c r="B3" s="29"/>
      <c r="C3" s="29" t="s">
        <v>286</v>
      </c>
      <c r="D3" s="29"/>
      <c r="E3" s="11"/>
    </row>
    <row r="4" spans="1:5" ht="13">
      <c r="A4" s="9" t="s">
        <v>101</v>
      </c>
      <c r="B4" s="8" t="s">
        <v>100</v>
      </c>
      <c r="C4" s="8" t="s">
        <v>99</v>
      </c>
      <c r="D4" s="8" t="s">
        <v>314</v>
      </c>
    </row>
    <row r="5" spans="1:5" ht="102.5" customHeight="1">
      <c r="A5" s="6">
        <v>1.1000000000000001</v>
      </c>
      <c r="B5" s="5" t="s">
        <v>98</v>
      </c>
      <c r="C5" s="5" t="s">
        <v>285</v>
      </c>
      <c r="D5" s="5">
        <v>2</v>
      </c>
    </row>
    <row r="6" spans="1:5" ht="263.5" customHeight="1">
      <c r="A6" s="6">
        <v>1.2</v>
      </c>
      <c r="B6" s="5" t="s">
        <v>96</v>
      </c>
      <c r="C6" s="5" t="s">
        <v>284</v>
      </c>
      <c r="D6" s="5">
        <v>2</v>
      </c>
    </row>
    <row r="7" spans="1:5" ht="25">
      <c r="A7" s="6">
        <v>1.3</v>
      </c>
      <c r="B7" s="5" t="s">
        <v>95</v>
      </c>
      <c r="C7" s="5" t="s">
        <v>267</v>
      </c>
      <c r="D7" s="5" t="s">
        <v>267</v>
      </c>
    </row>
    <row r="8" spans="1:5" ht="50">
      <c r="A8" s="6">
        <v>1.4</v>
      </c>
      <c r="B8" s="5" t="s">
        <v>93</v>
      </c>
      <c r="C8" s="5" t="s">
        <v>283</v>
      </c>
      <c r="D8" s="5">
        <v>0</v>
      </c>
    </row>
    <row r="9" spans="1:5" ht="112.5">
      <c r="A9" s="6">
        <v>1.5</v>
      </c>
      <c r="B9" s="5" t="s">
        <v>91</v>
      </c>
      <c r="C9" s="5" t="s">
        <v>282</v>
      </c>
      <c r="D9" s="5">
        <v>1</v>
      </c>
    </row>
    <row r="10" spans="1:5" ht="117" customHeight="1">
      <c r="A10" s="6">
        <v>1.6</v>
      </c>
      <c r="B10" s="5" t="s">
        <v>90</v>
      </c>
      <c r="C10" s="5" t="s">
        <v>87</v>
      </c>
      <c r="D10" s="5">
        <v>0</v>
      </c>
    </row>
    <row r="11" spans="1:5" ht="62.5">
      <c r="A11" s="6">
        <v>1.7</v>
      </c>
      <c r="B11" s="5" t="s">
        <v>89</v>
      </c>
      <c r="C11" s="5" t="s">
        <v>281</v>
      </c>
      <c r="D11" s="5">
        <v>2</v>
      </c>
    </row>
    <row r="12" spans="1:5">
      <c r="A12" s="6">
        <v>1.8</v>
      </c>
      <c r="B12" s="5" t="s">
        <v>88</v>
      </c>
      <c r="C12" s="5" t="s">
        <v>267</v>
      </c>
      <c r="D12" s="5" t="s">
        <v>267</v>
      </c>
    </row>
    <row r="13" spans="1:5">
      <c r="A13" s="6">
        <v>1.9</v>
      </c>
      <c r="B13" s="5" t="s">
        <v>86</v>
      </c>
      <c r="C13" s="5" t="s">
        <v>87</v>
      </c>
      <c r="D13" s="5">
        <v>0</v>
      </c>
    </row>
    <row r="14" spans="1:5" ht="25">
      <c r="A14" s="6" t="s">
        <v>84</v>
      </c>
      <c r="B14" s="5" t="s">
        <v>83</v>
      </c>
      <c r="C14" s="5" t="s">
        <v>87</v>
      </c>
      <c r="D14" s="5">
        <v>0</v>
      </c>
    </row>
    <row r="15" spans="1:5" ht="87.5">
      <c r="A15" s="6" t="s">
        <v>81</v>
      </c>
      <c r="B15" s="5" t="s">
        <v>80</v>
      </c>
      <c r="C15" s="5" t="s">
        <v>87</v>
      </c>
      <c r="D15" s="5">
        <v>0</v>
      </c>
    </row>
    <row r="16" spans="1:5" ht="37.5">
      <c r="A16" s="6" t="s">
        <v>78</v>
      </c>
      <c r="B16" s="5" t="s">
        <v>77</v>
      </c>
      <c r="C16" s="5" t="s">
        <v>280</v>
      </c>
      <c r="D16" s="5">
        <v>0</v>
      </c>
    </row>
    <row r="17" spans="1:4">
      <c r="A17" s="6" t="s">
        <v>76</v>
      </c>
      <c r="B17" s="5" t="s">
        <v>75</v>
      </c>
      <c r="C17" s="5" t="s">
        <v>87</v>
      </c>
      <c r="D17" s="5">
        <v>0</v>
      </c>
    </row>
    <row r="18" spans="1:4">
      <c r="A18" s="6" t="s">
        <v>73</v>
      </c>
      <c r="B18" s="5" t="s">
        <v>72</v>
      </c>
      <c r="C18" s="5" t="s">
        <v>87</v>
      </c>
      <c r="D18" s="5">
        <v>0</v>
      </c>
    </row>
    <row r="19" spans="1:4" ht="25">
      <c r="A19" s="6" t="s">
        <v>41</v>
      </c>
      <c r="B19" s="5" t="s">
        <v>40</v>
      </c>
      <c r="C19" s="5" t="s">
        <v>103</v>
      </c>
      <c r="D19" s="5">
        <v>0</v>
      </c>
    </row>
    <row r="20" spans="1:4">
      <c r="A20" s="6" t="s">
        <v>38</v>
      </c>
      <c r="B20" s="5" t="s">
        <v>37</v>
      </c>
      <c r="C20" s="5" t="s">
        <v>103</v>
      </c>
      <c r="D20" s="5">
        <v>0</v>
      </c>
    </row>
    <row r="21" spans="1:4" ht="37.5">
      <c r="A21" s="6" t="s">
        <v>35</v>
      </c>
      <c r="B21" s="5" t="s">
        <v>34</v>
      </c>
      <c r="C21" s="5" t="s">
        <v>87</v>
      </c>
      <c r="D21" s="5">
        <v>0</v>
      </c>
    </row>
    <row r="22" spans="1:4" ht="75">
      <c r="A22" s="6" t="s">
        <v>32</v>
      </c>
      <c r="B22" s="5" t="s">
        <v>31</v>
      </c>
      <c r="C22" s="5" t="s">
        <v>279</v>
      </c>
      <c r="D22" s="5">
        <v>0</v>
      </c>
    </row>
    <row r="23" spans="1:4" ht="37.5">
      <c r="A23" s="6" t="s">
        <v>29</v>
      </c>
      <c r="B23" s="5" t="s">
        <v>28</v>
      </c>
      <c r="C23" s="5" t="s">
        <v>148</v>
      </c>
      <c r="D23" s="5">
        <v>2</v>
      </c>
    </row>
    <row r="24" spans="1:4" ht="112.5">
      <c r="A24" s="6" t="s">
        <v>27</v>
      </c>
      <c r="B24" s="5" t="s">
        <v>26</v>
      </c>
      <c r="C24" s="5" t="s">
        <v>375</v>
      </c>
      <c r="D24" s="5">
        <v>2</v>
      </c>
    </row>
    <row r="25" spans="1:4" ht="62.5">
      <c r="A25" s="6" t="s">
        <v>25</v>
      </c>
      <c r="B25" s="5" t="s">
        <v>24</v>
      </c>
      <c r="C25" s="5" t="s">
        <v>278</v>
      </c>
      <c r="D25" s="5">
        <v>2</v>
      </c>
    </row>
    <row r="26" spans="1:4" ht="37.5">
      <c r="A26" s="6" t="s">
        <v>22</v>
      </c>
      <c r="B26" s="5" t="s">
        <v>21</v>
      </c>
      <c r="C26" s="5" t="s">
        <v>277</v>
      </c>
      <c r="D26" s="5">
        <v>0</v>
      </c>
    </row>
    <row r="27" spans="1:4" ht="25">
      <c r="A27" s="6" t="s">
        <v>20</v>
      </c>
      <c r="B27" s="5" t="s">
        <v>19</v>
      </c>
      <c r="C27" s="5" t="s">
        <v>103</v>
      </c>
      <c r="D27" s="5">
        <v>0</v>
      </c>
    </row>
    <row r="28" spans="1:4" ht="37.5">
      <c r="A28" s="23" t="s">
        <v>327</v>
      </c>
      <c r="B28" s="24" t="s">
        <v>328</v>
      </c>
      <c r="C28" s="24" t="s">
        <v>267</v>
      </c>
      <c r="D28" s="24" t="s">
        <v>267</v>
      </c>
    </row>
    <row r="29" spans="1:4" ht="50">
      <c r="A29" s="23" t="s">
        <v>329</v>
      </c>
      <c r="B29" s="24" t="s">
        <v>330</v>
      </c>
      <c r="C29" s="24" t="s">
        <v>267</v>
      </c>
      <c r="D29" s="24" t="s">
        <v>267</v>
      </c>
    </row>
    <row r="30" spans="1:4" ht="37.5">
      <c r="A30" s="23" t="s">
        <v>331</v>
      </c>
      <c r="B30" s="24" t="s">
        <v>332</v>
      </c>
      <c r="C30" s="24" t="s">
        <v>130</v>
      </c>
      <c r="D30" s="24">
        <v>0</v>
      </c>
    </row>
    <row r="31" spans="1:4" ht="37.5">
      <c r="A31" s="23" t="s">
        <v>333</v>
      </c>
      <c r="B31" s="24" t="s">
        <v>334</v>
      </c>
      <c r="C31" s="24" t="s">
        <v>267</v>
      </c>
      <c r="D31" s="24" t="s">
        <v>267</v>
      </c>
    </row>
    <row r="32" spans="1:4" ht="37.5">
      <c r="A32" s="23" t="s">
        <v>335</v>
      </c>
      <c r="B32" s="24" t="s">
        <v>336</v>
      </c>
      <c r="C32" s="24" t="s">
        <v>267</v>
      </c>
      <c r="D32" s="24" t="s">
        <v>267</v>
      </c>
    </row>
    <row r="33" spans="1:4" ht="37.5">
      <c r="A33" s="23" t="s">
        <v>337</v>
      </c>
      <c r="B33" s="24" t="s">
        <v>338</v>
      </c>
      <c r="C33" s="24" t="s">
        <v>130</v>
      </c>
      <c r="D33" s="24">
        <v>0</v>
      </c>
    </row>
    <row r="34" spans="1:4">
      <c r="A34" s="23" t="s">
        <v>66</v>
      </c>
      <c r="B34" s="24" t="s">
        <v>65</v>
      </c>
      <c r="C34" s="24" t="s">
        <v>130</v>
      </c>
      <c r="D34" s="24">
        <v>0</v>
      </c>
    </row>
    <row r="35" spans="1:4">
      <c r="A35" s="23" t="s">
        <v>63</v>
      </c>
      <c r="B35" s="24" t="s">
        <v>62</v>
      </c>
      <c r="C35" s="24" t="s">
        <v>267</v>
      </c>
      <c r="D35" s="24" t="s">
        <v>267</v>
      </c>
    </row>
    <row r="36" spans="1:4" ht="37.5">
      <c r="A36" s="23" t="s">
        <v>339</v>
      </c>
      <c r="B36" s="24" t="s">
        <v>340</v>
      </c>
      <c r="C36" s="24" t="s">
        <v>267</v>
      </c>
      <c r="D36" s="24" t="s">
        <v>267</v>
      </c>
    </row>
    <row r="37" spans="1:4" ht="37.5">
      <c r="A37" s="23" t="s">
        <v>341</v>
      </c>
      <c r="B37" s="24" t="s">
        <v>342</v>
      </c>
      <c r="C37" s="24" t="s">
        <v>267</v>
      </c>
      <c r="D37" s="24" t="s">
        <v>267</v>
      </c>
    </row>
    <row r="38" spans="1:4" ht="37.5">
      <c r="A38" s="23" t="s">
        <v>343</v>
      </c>
      <c r="B38" s="24" t="s">
        <v>344</v>
      </c>
      <c r="C38" s="24" t="s">
        <v>130</v>
      </c>
      <c r="D38" s="24">
        <v>0</v>
      </c>
    </row>
    <row r="39" spans="1:4" ht="37.5">
      <c r="A39" s="23" t="s">
        <v>345</v>
      </c>
      <c r="B39" s="24" t="s">
        <v>346</v>
      </c>
      <c r="C39" s="24" t="s">
        <v>267</v>
      </c>
      <c r="D39" s="24" t="s">
        <v>267</v>
      </c>
    </row>
    <row r="40" spans="1:4" ht="37.5">
      <c r="A40" s="23" t="s">
        <v>347</v>
      </c>
      <c r="B40" s="24" t="s">
        <v>348</v>
      </c>
      <c r="C40" s="24" t="s">
        <v>267</v>
      </c>
      <c r="D40" s="24" t="s">
        <v>267</v>
      </c>
    </row>
    <row r="41" spans="1:4" ht="37.5">
      <c r="A41" s="23" t="s">
        <v>349</v>
      </c>
      <c r="B41" s="24" t="s">
        <v>350</v>
      </c>
      <c r="C41" s="24" t="s">
        <v>130</v>
      </c>
      <c r="D41" s="24">
        <v>0</v>
      </c>
    </row>
    <row r="42" spans="1:4" ht="62.5">
      <c r="A42" s="23" t="s">
        <v>57</v>
      </c>
      <c r="B42" s="24" t="s">
        <v>56</v>
      </c>
      <c r="C42" s="24" t="s">
        <v>130</v>
      </c>
      <c r="D42" s="24">
        <v>0</v>
      </c>
    </row>
    <row r="43" spans="1:4" ht="50">
      <c r="A43" s="23" t="s">
        <v>55</v>
      </c>
      <c r="B43" s="24" t="s">
        <v>54</v>
      </c>
      <c r="C43" s="24" t="s">
        <v>130</v>
      </c>
      <c r="D43" s="24">
        <v>0</v>
      </c>
    </row>
    <row r="44" spans="1:4" ht="37.5">
      <c r="A44" s="23" t="s">
        <v>52</v>
      </c>
      <c r="B44" s="24" t="s">
        <v>51</v>
      </c>
      <c r="C44" s="24" t="s">
        <v>130</v>
      </c>
      <c r="D44" s="24">
        <v>0</v>
      </c>
    </row>
    <row r="45" spans="1:4" ht="37.5">
      <c r="A45" s="23" t="s">
        <v>50</v>
      </c>
      <c r="B45" s="24" t="s">
        <v>49</v>
      </c>
      <c r="C45" s="24" t="s">
        <v>130</v>
      </c>
      <c r="D45" s="24">
        <v>0</v>
      </c>
    </row>
    <row r="46" spans="1:4" ht="50">
      <c r="A46" s="23" t="s">
        <v>48</v>
      </c>
      <c r="B46" s="24" t="s">
        <v>47</v>
      </c>
      <c r="C46" s="24" t="s">
        <v>130</v>
      </c>
      <c r="D46" s="24">
        <v>0</v>
      </c>
    </row>
    <row r="47" spans="1:4" ht="37.5">
      <c r="A47" s="23" t="s">
        <v>46</v>
      </c>
      <c r="B47" s="24" t="s">
        <v>45</v>
      </c>
      <c r="C47" s="24" t="s">
        <v>130</v>
      </c>
      <c r="D47" s="24">
        <v>0</v>
      </c>
    </row>
    <row r="48" spans="1:4" ht="37.5">
      <c r="A48" s="23" t="s">
        <v>44</v>
      </c>
      <c r="B48" s="24" t="s">
        <v>43</v>
      </c>
      <c r="C48" s="24" t="s">
        <v>130</v>
      </c>
      <c r="D48" s="24">
        <v>0</v>
      </c>
    </row>
  </sheetData>
  <mergeCells count="4">
    <mergeCell ref="A1:D1"/>
    <mergeCell ref="A2:D2"/>
    <mergeCell ref="A3:B3"/>
    <mergeCell ref="C3:D3"/>
  </mergeCells>
  <conditionalFormatting sqref="A1:D1048576 F1:XFD1048576">
    <cfRule type="cellIs" dxfId="45" priority="4" operator="equal">
      <formula>1</formula>
    </cfRule>
    <cfRule type="cellIs" dxfId="44" priority="5" operator="equal">
      <formula>2</formula>
    </cfRule>
  </conditionalFormatting>
  <conditionalFormatting sqref="C7 D5:D27">
    <cfRule type="cellIs" dxfId="43" priority="6" operator="equal">
      <formula>0</formula>
    </cfRule>
  </conditionalFormatting>
  <conditionalFormatting sqref="E1:E1048576">
    <cfRule type="cellIs" dxfId="42" priority="2" operator="equal">
      <formula>1</formula>
    </cfRule>
    <cfRule type="cellIs" dxfId="41" priority="3" operator="equal">
      <formula>2</formula>
    </cfRule>
  </conditionalFormatting>
  <conditionalFormatting sqref="D5:D48">
    <cfRule type="cellIs" dxfId="40" priority="1" operator="equal">
      <formula>0</formula>
    </cfRule>
  </conditionalFormatting>
  <hyperlinks>
    <hyperlink ref="A2:D2" location="НАВИГАЦИЯ!A1" display=" ← Вернуться на лист навигации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SJ48"/>
  <sheetViews>
    <sheetView zoomScaleNormal="100" workbookViewId="0">
      <selection sqref="A1:D1"/>
    </sheetView>
  </sheetViews>
  <sheetFormatPr defaultColWidth="8.75" defaultRowHeight="12.5"/>
  <cols>
    <col min="1" max="1" width="4.33203125" style="3" bestFit="1" customWidth="1"/>
    <col min="2" max="2" width="90.33203125" style="1" bestFit="1" customWidth="1"/>
    <col min="3" max="3" width="30.75" style="1" customWidth="1"/>
    <col min="4" max="4" width="28.4140625" style="1" customWidth="1"/>
    <col min="5" max="5" width="10.33203125" style="2" bestFit="1" customWidth="1"/>
    <col min="6" max="504" width="8.75" style="2"/>
    <col min="505" max="16384" width="8.75" style="1"/>
  </cols>
  <sheetData>
    <row r="1" spans="1:5" ht="18">
      <c r="A1" s="27" t="s">
        <v>102</v>
      </c>
      <c r="B1" s="27"/>
      <c r="C1" s="27"/>
      <c r="D1" s="27"/>
    </row>
    <row r="2" spans="1:5" s="17" customFormat="1" ht="13" customHeight="1">
      <c r="A2" s="28" t="s">
        <v>312</v>
      </c>
      <c r="B2" s="28"/>
      <c r="C2" s="28"/>
      <c r="D2" s="28"/>
      <c r="E2" s="16"/>
    </row>
    <row r="3" spans="1:5" s="10" customFormat="1" ht="20">
      <c r="A3" s="29" t="s">
        <v>0</v>
      </c>
      <c r="B3" s="29"/>
      <c r="C3" s="29" t="s">
        <v>13</v>
      </c>
      <c r="D3" s="29"/>
      <c r="E3" s="11"/>
    </row>
    <row r="4" spans="1:5" ht="13">
      <c r="A4" s="9" t="s">
        <v>101</v>
      </c>
      <c r="B4" s="8" t="s">
        <v>100</v>
      </c>
      <c r="C4" s="8" t="s">
        <v>99</v>
      </c>
      <c r="D4" s="8" t="s">
        <v>314</v>
      </c>
    </row>
    <row r="5" spans="1:5" ht="102.5" customHeight="1">
      <c r="A5" s="6">
        <v>1.1000000000000001</v>
      </c>
      <c r="B5" s="5" t="s">
        <v>98</v>
      </c>
      <c r="C5" s="5" t="s">
        <v>87</v>
      </c>
      <c r="D5" s="5">
        <v>0</v>
      </c>
    </row>
    <row r="6" spans="1:5" ht="263.5" customHeight="1">
      <c r="A6" s="6">
        <v>1.2</v>
      </c>
      <c r="B6" s="5" t="s">
        <v>96</v>
      </c>
      <c r="C6" s="5" t="s">
        <v>290</v>
      </c>
      <c r="D6" s="5">
        <v>0</v>
      </c>
    </row>
    <row r="7" spans="1:5" ht="50">
      <c r="A7" s="6">
        <v>1.3</v>
      </c>
      <c r="B7" s="5" t="s">
        <v>95</v>
      </c>
      <c r="C7" s="5" t="s">
        <v>289</v>
      </c>
      <c r="D7" s="5">
        <v>1</v>
      </c>
    </row>
    <row r="8" spans="1:5">
      <c r="A8" s="6">
        <v>1.4</v>
      </c>
      <c r="B8" s="5" t="s">
        <v>93</v>
      </c>
      <c r="C8" s="5" t="s">
        <v>87</v>
      </c>
      <c r="D8" s="5">
        <v>0</v>
      </c>
    </row>
    <row r="9" spans="1:5" ht="112.5">
      <c r="A9" s="6">
        <v>1.5</v>
      </c>
      <c r="B9" s="5" t="s">
        <v>91</v>
      </c>
      <c r="C9" s="5" t="s">
        <v>87</v>
      </c>
      <c r="D9" s="5">
        <v>0</v>
      </c>
    </row>
    <row r="10" spans="1:5" ht="117" customHeight="1">
      <c r="A10" s="6">
        <v>1.6</v>
      </c>
      <c r="B10" s="5" t="s">
        <v>90</v>
      </c>
      <c r="C10" s="5" t="s">
        <v>87</v>
      </c>
      <c r="D10" s="5">
        <v>0</v>
      </c>
    </row>
    <row r="11" spans="1:5">
      <c r="A11" s="6">
        <v>1.7</v>
      </c>
      <c r="B11" s="5" t="s">
        <v>89</v>
      </c>
      <c r="C11" s="5" t="s">
        <v>87</v>
      </c>
      <c r="D11" s="5">
        <v>0</v>
      </c>
    </row>
    <row r="12" spans="1:5">
      <c r="A12" s="6">
        <v>1.8</v>
      </c>
      <c r="B12" s="5" t="s">
        <v>88</v>
      </c>
      <c r="C12" s="5" t="s">
        <v>87</v>
      </c>
      <c r="D12" s="5">
        <v>0</v>
      </c>
    </row>
    <row r="13" spans="1:5">
      <c r="A13" s="6">
        <v>1.9</v>
      </c>
      <c r="B13" s="5" t="s">
        <v>86</v>
      </c>
      <c r="C13" s="5" t="s">
        <v>87</v>
      </c>
      <c r="D13" s="5">
        <v>0</v>
      </c>
    </row>
    <row r="14" spans="1:5" ht="25">
      <c r="A14" s="6" t="s">
        <v>84</v>
      </c>
      <c r="B14" s="5" t="s">
        <v>83</v>
      </c>
      <c r="C14" s="5" t="s">
        <v>87</v>
      </c>
      <c r="D14" s="5">
        <v>0</v>
      </c>
    </row>
    <row r="15" spans="1:5" ht="87.5">
      <c r="A15" s="6" t="s">
        <v>81</v>
      </c>
      <c r="B15" s="5" t="s">
        <v>80</v>
      </c>
      <c r="C15" s="5" t="s">
        <v>87</v>
      </c>
      <c r="D15" s="5">
        <v>0</v>
      </c>
    </row>
    <row r="16" spans="1:5" ht="25">
      <c r="A16" s="6" t="s">
        <v>78</v>
      </c>
      <c r="B16" s="5" t="s">
        <v>77</v>
      </c>
      <c r="C16" s="5" t="s">
        <v>87</v>
      </c>
      <c r="D16" s="5">
        <v>0</v>
      </c>
    </row>
    <row r="17" spans="1:4">
      <c r="A17" s="6" t="s">
        <v>76</v>
      </c>
      <c r="B17" s="5" t="s">
        <v>75</v>
      </c>
      <c r="C17" s="5" t="s">
        <v>87</v>
      </c>
      <c r="D17" s="5">
        <v>0</v>
      </c>
    </row>
    <row r="18" spans="1:4">
      <c r="A18" s="6" t="s">
        <v>73</v>
      </c>
      <c r="B18" s="5" t="s">
        <v>72</v>
      </c>
      <c r="C18" s="5" t="s">
        <v>87</v>
      </c>
      <c r="D18" s="5">
        <v>0</v>
      </c>
    </row>
    <row r="19" spans="1:4" ht="25">
      <c r="A19" s="6" t="s">
        <v>41</v>
      </c>
      <c r="B19" s="5" t="s">
        <v>40</v>
      </c>
      <c r="C19" s="5" t="s">
        <v>103</v>
      </c>
      <c r="D19" s="5">
        <v>0</v>
      </c>
    </row>
    <row r="20" spans="1:4">
      <c r="A20" s="6" t="s">
        <v>38</v>
      </c>
      <c r="B20" s="5" t="s">
        <v>37</v>
      </c>
      <c r="C20" s="5" t="s">
        <v>103</v>
      </c>
      <c r="D20" s="5">
        <v>0</v>
      </c>
    </row>
    <row r="21" spans="1:4" ht="37.5">
      <c r="A21" s="6" t="s">
        <v>35</v>
      </c>
      <c r="B21" s="5" t="s">
        <v>34</v>
      </c>
      <c r="C21" s="5" t="s">
        <v>288</v>
      </c>
      <c r="D21" s="5">
        <v>1</v>
      </c>
    </row>
    <row r="22" spans="1:4">
      <c r="A22" s="6" t="s">
        <v>32</v>
      </c>
      <c r="B22" s="5" t="s">
        <v>31</v>
      </c>
      <c r="C22" s="5" t="s">
        <v>103</v>
      </c>
      <c r="D22" s="5">
        <v>0</v>
      </c>
    </row>
    <row r="23" spans="1:4" ht="37.5">
      <c r="A23" s="6" t="s">
        <v>29</v>
      </c>
      <c r="B23" s="5" t="s">
        <v>28</v>
      </c>
      <c r="C23" s="5" t="s">
        <v>148</v>
      </c>
      <c r="D23" s="5">
        <v>2</v>
      </c>
    </row>
    <row r="24" spans="1:4" ht="37.5">
      <c r="A24" s="6" t="s">
        <v>27</v>
      </c>
      <c r="B24" s="5" t="s">
        <v>26</v>
      </c>
      <c r="C24" s="5" t="s">
        <v>147</v>
      </c>
      <c r="D24" s="5">
        <v>2</v>
      </c>
    </row>
    <row r="25" spans="1:4" ht="37.5">
      <c r="A25" s="6" t="s">
        <v>25</v>
      </c>
      <c r="B25" s="5" t="s">
        <v>24</v>
      </c>
      <c r="C25" s="5" t="s">
        <v>287</v>
      </c>
      <c r="D25" s="5">
        <v>1</v>
      </c>
    </row>
    <row r="26" spans="1:4" ht="37.5">
      <c r="A26" s="6" t="s">
        <v>22</v>
      </c>
      <c r="B26" s="5" t="s">
        <v>21</v>
      </c>
      <c r="C26" s="5" t="s">
        <v>103</v>
      </c>
      <c r="D26" s="5">
        <v>0</v>
      </c>
    </row>
    <row r="27" spans="1:4" ht="25">
      <c r="A27" s="6" t="s">
        <v>20</v>
      </c>
      <c r="B27" s="5" t="s">
        <v>19</v>
      </c>
      <c r="C27" s="5" t="s">
        <v>103</v>
      </c>
      <c r="D27" s="5">
        <v>0</v>
      </c>
    </row>
    <row r="28" spans="1:4" ht="37.5">
      <c r="A28" s="23" t="s">
        <v>327</v>
      </c>
      <c r="B28" s="24" t="s">
        <v>328</v>
      </c>
      <c r="C28" s="24" t="s">
        <v>130</v>
      </c>
      <c r="D28" s="24">
        <v>0</v>
      </c>
    </row>
    <row r="29" spans="1:4" ht="50">
      <c r="A29" s="23" t="s">
        <v>329</v>
      </c>
      <c r="B29" s="24" t="s">
        <v>330</v>
      </c>
      <c r="C29" s="24" t="s">
        <v>267</v>
      </c>
      <c r="D29" s="24" t="s">
        <v>267</v>
      </c>
    </row>
    <row r="30" spans="1:4" ht="37.5">
      <c r="A30" s="23" t="s">
        <v>331</v>
      </c>
      <c r="B30" s="24" t="s">
        <v>332</v>
      </c>
      <c r="C30" s="24" t="s">
        <v>267</v>
      </c>
      <c r="D30" s="24" t="s">
        <v>267</v>
      </c>
    </row>
    <row r="31" spans="1:4" ht="37.5">
      <c r="A31" s="23" t="s">
        <v>333</v>
      </c>
      <c r="B31" s="24" t="s">
        <v>334</v>
      </c>
      <c r="C31" s="24" t="s">
        <v>130</v>
      </c>
      <c r="D31" s="24">
        <v>0</v>
      </c>
    </row>
    <row r="32" spans="1:4" ht="37.5">
      <c r="A32" s="23" t="s">
        <v>335</v>
      </c>
      <c r="B32" s="24" t="s">
        <v>336</v>
      </c>
      <c r="C32" s="24" t="s">
        <v>267</v>
      </c>
      <c r="D32" s="24" t="s">
        <v>267</v>
      </c>
    </row>
    <row r="33" spans="1:4" ht="37.5">
      <c r="A33" s="23" t="s">
        <v>337</v>
      </c>
      <c r="B33" s="24" t="s">
        <v>338</v>
      </c>
      <c r="C33" s="24" t="s">
        <v>267</v>
      </c>
      <c r="D33" s="24" t="s">
        <v>267</v>
      </c>
    </row>
    <row r="34" spans="1:4">
      <c r="A34" s="23" t="s">
        <v>66</v>
      </c>
      <c r="B34" s="24" t="s">
        <v>65</v>
      </c>
      <c r="C34" s="24" t="s">
        <v>130</v>
      </c>
      <c r="D34" s="24">
        <v>0</v>
      </c>
    </row>
    <row r="35" spans="1:4">
      <c r="A35" s="23" t="s">
        <v>63</v>
      </c>
      <c r="B35" s="24" t="s">
        <v>62</v>
      </c>
      <c r="C35" s="24" t="s">
        <v>130</v>
      </c>
      <c r="D35" s="24">
        <v>0</v>
      </c>
    </row>
    <row r="36" spans="1:4" ht="37.5">
      <c r="A36" s="23" t="s">
        <v>339</v>
      </c>
      <c r="B36" s="24" t="s">
        <v>340</v>
      </c>
      <c r="C36" s="24" t="s">
        <v>130</v>
      </c>
      <c r="D36" s="24">
        <v>0</v>
      </c>
    </row>
    <row r="37" spans="1:4" ht="37.5">
      <c r="A37" s="23" t="s">
        <v>341</v>
      </c>
      <c r="B37" s="24" t="s">
        <v>342</v>
      </c>
      <c r="C37" s="24" t="s">
        <v>267</v>
      </c>
      <c r="D37" s="24" t="s">
        <v>267</v>
      </c>
    </row>
    <row r="38" spans="1:4" ht="37.5">
      <c r="A38" s="23" t="s">
        <v>343</v>
      </c>
      <c r="B38" s="24" t="s">
        <v>344</v>
      </c>
      <c r="C38" s="24" t="s">
        <v>267</v>
      </c>
      <c r="D38" s="24" t="s">
        <v>267</v>
      </c>
    </row>
    <row r="39" spans="1:4" ht="37.5">
      <c r="A39" s="23" t="s">
        <v>345</v>
      </c>
      <c r="B39" s="24" t="s">
        <v>346</v>
      </c>
      <c r="C39" s="24" t="s">
        <v>130</v>
      </c>
      <c r="D39" s="24">
        <v>0</v>
      </c>
    </row>
    <row r="40" spans="1:4" ht="37.5">
      <c r="A40" s="23" t="s">
        <v>347</v>
      </c>
      <c r="B40" s="24" t="s">
        <v>348</v>
      </c>
      <c r="C40" s="24" t="s">
        <v>267</v>
      </c>
      <c r="D40" s="24" t="s">
        <v>267</v>
      </c>
    </row>
    <row r="41" spans="1:4" ht="37.5">
      <c r="A41" s="23" t="s">
        <v>349</v>
      </c>
      <c r="B41" s="24" t="s">
        <v>350</v>
      </c>
      <c r="C41" s="24" t="s">
        <v>267</v>
      </c>
      <c r="D41" s="24" t="s">
        <v>267</v>
      </c>
    </row>
    <row r="42" spans="1:4" ht="62.5">
      <c r="A42" s="23" t="s">
        <v>57</v>
      </c>
      <c r="B42" s="24" t="s">
        <v>56</v>
      </c>
      <c r="C42" s="24" t="s">
        <v>130</v>
      </c>
      <c r="D42" s="24">
        <v>0</v>
      </c>
    </row>
    <row r="43" spans="1:4" ht="50">
      <c r="A43" s="23" t="s">
        <v>55</v>
      </c>
      <c r="B43" s="24" t="s">
        <v>54</v>
      </c>
      <c r="C43" s="24" t="s">
        <v>130</v>
      </c>
      <c r="D43" s="24">
        <v>0</v>
      </c>
    </row>
    <row r="44" spans="1:4" ht="37.5">
      <c r="A44" s="23" t="s">
        <v>52</v>
      </c>
      <c r="B44" s="24" t="s">
        <v>51</v>
      </c>
      <c r="C44" s="24" t="s">
        <v>130</v>
      </c>
      <c r="D44" s="24">
        <v>0</v>
      </c>
    </row>
    <row r="45" spans="1:4" ht="37.5">
      <c r="A45" s="23" t="s">
        <v>50</v>
      </c>
      <c r="B45" s="24" t="s">
        <v>49</v>
      </c>
      <c r="C45" s="24" t="s">
        <v>130</v>
      </c>
      <c r="D45" s="24">
        <v>0</v>
      </c>
    </row>
    <row r="46" spans="1:4" ht="50">
      <c r="A46" s="23" t="s">
        <v>48</v>
      </c>
      <c r="B46" s="24" t="s">
        <v>47</v>
      </c>
      <c r="C46" s="24" t="s">
        <v>130</v>
      </c>
      <c r="D46" s="24">
        <v>0</v>
      </c>
    </row>
    <row r="47" spans="1:4" ht="37.5">
      <c r="A47" s="23" t="s">
        <v>46</v>
      </c>
      <c r="B47" s="24" t="s">
        <v>45</v>
      </c>
      <c r="C47" s="24" t="s">
        <v>130</v>
      </c>
      <c r="D47" s="24">
        <v>0</v>
      </c>
    </row>
    <row r="48" spans="1:4" ht="37.5">
      <c r="A48" s="23" t="s">
        <v>44</v>
      </c>
      <c r="B48" s="24" t="s">
        <v>43</v>
      </c>
      <c r="C48" s="24" t="s">
        <v>130</v>
      </c>
      <c r="D48" s="24">
        <v>0</v>
      </c>
    </row>
  </sheetData>
  <mergeCells count="4">
    <mergeCell ref="A1:D1"/>
    <mergeCell ref="A2:D2"/>
    <mergeCell ref="A3:B3"/>
    <mergeCell ref="C3:D3"/>
  </mergeCells>
  <conditionalFormatting sqref="A1:D1048576 F1:XFD1048576">
    <cfRule type="cellIs" dxfId="39" priority="4" operator="equal">
      <formula>1</formula>
    </cfRule>
    <cfRule type="cellIs" dxfId="38" priority="5" operator="equal">
      <formula>2</formula>
    </cfRule>
  </conditionalFormatting>
  <conditionalFormatting sqref="C7 D5:D27">
    <cfRule type="cellIs" dxfId="37" priority="6" operator="equal">
      <formula>0</formula>
    </cfRule>
  </conditionalFormatting>
  <conditionalFormatting sqref="E1:E1048576">
    <cfRule type="cellIs" dxfId="36" priority="2" operator="equal">
      <formula>1</formula>
    </cfRule>
    <cfRule type="cellIs" dxfId="35" priority="3" operator="equal">
      <formula>2</formula>
    </cfRule>
  </conditionalFormatting>
  <conditionalFormatting sqref="D5:D48">
    <cfRule type="cellIs" dxfId="34" priority="1" operator="equal">
      <formula>0</formula>
    </cfRule>
  </conditionalFormatting>
  <hyperlinks>
    <hyperlink ref="A2:D2" location="НАВИГАЦИЯ!A1" display=" ← Вернуться на лист навигации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SJ48"/>
  <sheetViews>
    <sheetView zoomScaleNormal="100" workbookViewId="0">
      <selection sqref="A1:D1"/>
    </sheetView>
  </sheetViews>
  <sheetFormatPr defaultColWidth="8.75" defaultRowHeight="12.5"/>
  <cols>
    <col min="1" max="1" width="4.33203125" style="3" bestFit="1" customWidth="1"/>
    <col min="2" max="2" width="90.33203125" style="1" bestFit="1" customWidth="1"/>
    <col min="3" max="3" width="30.75" style="1" customWidth="1"/>
    <col min="4" max="4" width="28.4140625" style="1" customWidth="1"/>
    <col min="5" max="5" width="10.33203125" style="2" bestFit="1" customWidth="1"/>
    <col min="6" max="504" width="8.75" style="2"/>
    <col min="505" max="16384" width="8.75" style="1"/>
  </cols>
  <sheetData>
    <row r="1" spans="1:5" ht="18">
      <c r="A1" s="27" t="s">
        <v>102</v>
      </c>
      <c r="B1" s="27"/>
      <c r="C1" s="27"/>
      <c r="D1" s="27"/>
    </row>
    <row r="2" spans="1:5" s="17" customFormat="1" ht="13" customHeight="1">
      <c r="A2" s="28" t="s">
        <v>312</v>
      </c>
      <c r="B2" s="28"/>
      <c r="C2" s="28"/>
      <c r="D2" s="28"/>
      <c r="E2" s="16"/>
    </row>
    <row r="3" spans="1:5" s="10" customFormat="1" ht="20">
      <c r="A3" s="29" t="s">
        <v>0</v>
      </c>
      <c r="B3" s="29"/>
      <c r="C3" s="29" t="s">
        <v>14</v>
      </c>
      <c r="D3" s="29"/>
      <c r="E3" s="11"/>
    </row>
    <row r="4" spans="1:5" ht="13">
      <c r="A4" s="9" t="s">
        <v>101</v>
      </c>
      <c r="B4" s="8" t="s">
        <v>100</v>
      </c>
      <c r="C4" s="8" t="s">
        <v>99</v>
      </c>
      <c r="D4" s="8" t="s">
        <v>314</v>
      </c>
    </row>
    <row r="5" spans="1:5" ht="102.5" customHeight="1">
      <c r="A5" s="6">
        <v>1.1000000000000001</v>
      </c>
      <c r="B5" s="5" t="s">
        <v>98</v>
      </c>
      <c r="C5" s="5" t="s">
        <v>87</v>
      </c>
      <c r="D5" s="5">
        <v>0</v>
      </c>
    </row>
    <row r="6" spans="1:5" ht="263.5" customHeight="1">
      <c r="A6" s="6">
        <v>1.2</v>
      </c>
      <c r="B6" s="5" t="s">
        <v>96</v>
      </c>
      <c r="C6" s="5" t="s">
        <v>295</v>
      </c>
      <c r="D6" s="5">
        <v>0</v>
      </c>
    </row>
    <row r="7" spans="1:5" ht="50">
      <c r="A7" s="6">
        <v>1.3</v>
      </c>
      <c r="B7" s="5" t="s">
        <v>95</v>
      </c>
      <c r="C7" s="5" t="s">
        <v>294</v>
      </c>
      <c r="D7" s="5">
        <v>1</v>
      </c>
    </row>
    <row r="8" spans="1:5" ht="62.5">
      <c r="A8" s="6">
        <v>1.4</v>
      </c>
      <c r="B8" s="5" t="s">
        <v>93</v>
      </c>
      <c r="C8" s="5" t="s">
        <v>293</v>
      </c>
      <c r="D8" s="5">
        <v>0</v>
      </c>
    </row>
    <row r="9" spans="1:5" ht="112.5">
      <c r="A9" s="6">
        <v>1.5</v>
      </c>
      <c r="B9" s="5" t="s">
        <v>91</v>
      </c>
      <c r="C9" s="5" t="s">
        <v>87</v>
      </c>
      <c r="D9" s="5">
        <v>0</v>
      </c>
    </row>
    <row r="10" spans="1:5" ht="117" customHeight="1">
      <c r="A10" s="6">
        <v>1.6</v>
      </c>
      <c r="B10" s="5" t="s">
        <v>90</v>
      </c>
      <c r="C10" s="5" t="s">
        <v>87</v>
      </c>
      <c r="D10" s="5">
        <v>0</v>
      </c>
    </row>
    <row r="11" spans="1:5">
      <c r="A11" s="6">
        <v>1.7</v>
      </c>
      <c r="B11" s="5" t="s">
        <v>89</v>
      </c>
      <c r="C11" s="5" t="s">
        <v>87</v>
      </c>
      <c r="D11" s="5">
        <v>0</v>
      </c>
    </row>
    <row r="12" spans="1:5">
      <c r="A12" s="6">
        <v>1.8</v>
      </c>
      <c r="B12" s="5" t="s">
        <v>88</v>
      </c>
      <c r="C12" s="5" t="s">
        <v>87</v>
      </c>
      <c r="D12" s="5">
        <v>0</v>
      </c>
    </row>
    <row r="13" spans="1:5" ht="75">
      <c r="A13" s="6">
        <v>1.9</v>
      </c>
      <c r="B13" s="5" t="s">
        <v>86</v>
      </c>
      <c r="C13" s="5" t="s">
        <v>292</v>
      </c>
      <c r="D13" s="5">
        <v>1</v>
      </c>
    </row>
    <row r="14" spans="1:5" ht="25">
      <c r="A14" s="6" t="s">
        <v>84</v>
      </c>
      <c r="B14" s="5" t="s">
        <v>83</v>
      </c>
      <c r="C14" s="5" t="s">
        <v>87</v>
      </c>
      <c r="D14" s="5">
        <v>0</v>
      </c>
    </row>
    <row r="15" spans="1:5" ht="87.5">
      <c r="A15" s="6" t="s">
        <v>81</v>
      </c>
      <c r="B15" s="5" t="s">
        <v>80</v>
      </c>
      <c r="C15" s="5" t="s">
        <v>87</v>
      </c>
      <c r="D15" s="5">
        <v>0</v>
      </c>
    </row>
    <row r="16" spans="1:5" ht="25">
      <c r="A16" s="6" t="s">
        <v>78</v>
      </c>
      <c r="B16" s="5" t="s">
        <v>77</v>
      </c>
      <c r="C16" s="5" t="s">
        <v>87</v>
      </c>
      <c r="D16" s="5">
        <v>0</v>
      </c>
    </row>
    <row r="17" spans="1:4">
      <c r="A17" s="6" t="s">
        <v>76</v>
      </c>
      <c r="B17" s="5" t="s">
        <v>75</v>
      </c>
      <c r="C17" s="5" t="s">
        <v>87</v>
      </c>
      <c r="D17" s="5">
        <v>0</v>
      </c>
    </row>
    <row r="18" spans="1:4">
      <c r="A18" s="6" t="s">
        <v>73</v>
      </c>
      <c r="B18" s="5" t="s">
        <v>72</v>
      </c>
      <c r="C18" s="5" t="s">
        <v>87</v>
      </c>
      <c r="D18" s="5">
        <v>0</v>
      </c>
    </row>
    <row r="19" spans="1:4" ht="25">
      <c r="A19" s="6" t="s">
        <v>41</v>
      </c>
      <c r="B19" s="5" t="s">
        <v>40</v>
      </c>
      <c r="C19" s="5" t="s">
        <v>103</v>
      </c>
      <c r="D19" s="5">
        <v>0</v>
      </c>
    </row>
    <row r="20" spans="1:4">
      <c r="A20" s="6" t="s">
        <v>38</v>
      </c>
      <c r="B20" s="5" t="s">
        <v>37</v>
      </c>
      <c r="C20" s="5" t="s">
        <v>103</v>
      </c>
      <c r="D20" s="5">
        <v>0</v>
      </c>
    </row>
    <row r="21" spans="1:4" ht="37.5">
      <c r="A21" s="6" t="s">
        <v>35</v>
      </c>
      <c r="B21" s="5" t="s">
        <v>34</v>
      </c>
      <c r="C21" s="5" t="s">
        <v>87</v>
      </c>
      <c r="D21" s="5">
        <v>0</v>
      </c>
    </row>
    <row r="22" spans="1:4">
      <c r="A22" s="6" t="s">
        <v>32</v>
      </c>
      <c r="B22" s="5" t="s">
        <v>31</v>
      </c>
      <c r="C22" s="5" t="s">
        <v>87</v>
      </c>
      <c r="D22" s="5">
        <v>0</v>
      </c>
    </row>
    <row r="23" spans="1:4" ht="37.5">
      <c r="A23" s="6" t="s">
        <v>29</v>
      </c>
      <c r="B23" s="5" t="s">
        <v>28</v>
      </c>
      <c r="C23" s="5" t="s">
        <v>148</v>
      </c>
      <c r="D23" s="5">
        <v>2</v>
      </c>
    </row>
    <row r="24" spans="1:4" ht="37.5">
      <c r="A24" s="6" t="s">
        <v>27</v>
      </c>
      <c r="B24" s="5" t="s">
        <v>26</v>
      </c>
      <c r="C24" s="5" t="s">
        <v>147</v>
      </c>
      <c r="D24" s="5">
        <v>2</v>
      </c>
    </row>
    <row r="25" spans="1:4" ht="25">
      <c r="A25" s="6" t="s">
        <v>25</v>
      </c>
      <c r="B25" s="5" t="s">
        <v>24</v>
      </c>
      <c r="C25" s="5" t="s">
        <v>291</v>
      </c>
      <c r="D25" s="5">
        <v>1</v>
      </c>
    </row>
    <row r="26" spans="1:4" ht="37.5">
      <c r="A26" s="6" t="s">
        <v>22</v>
      </c>
      <c r="B26" s="5" t="s">
        <v>21</v>
      </c>
      <c r="C26" s="5" t="s">
        <v>103</v>
      </c>
      <c r="D26" s="5">
        <v>0</v>
      </c>
    </row>
    <row r="27" spans="1:4" ht="25">
      <c r="A27" s="6" t="s">
        <v>20</v>
      </c>
      <c r="B27" s="5" t="s">
        <v>19</v>
      </c>
      <c r="C27" s="5" t="s">
        <v>103</v>
      </c>
      <c r="D27" s="5">
        <v>0</v>
      </c>
    </row>
    <row r="28" spans="1:4" ht="37.5">
      <c r="A28" s="23" t="s">
        <v>327</v>
      </c>
      <c r="B28" s="24" t="s">
        <v>328</v>
      </c>
      <c r="C28" s="24" t="s">
        <v>130</v>
      </c>
      <c r="D28" s="24">
        <v>0</v>
      </c>
    </row>
    <row r="29" spans="1:4" ht="50">
      <c r="A29" s="23" t="s">
        <v>329</v>
      </c>
      <c r="B29" s="24" t="s">
        <v>330</v>
      </c>
      <c r="C29" s="24" t="s">
        <v>267</v>
      </c>
      <c r="D29" s="24" t="s">
        <v>267</v>
      </c>
    </row>
    <row r="30" spans="1:4" ht="37.5">
      <c r="A30" s="23" t="s">
        <v>331</v>
      </c>
      <c r="B30" s="24" t="s">
        <v>332</v>
      </c>
      <c r="C30" s="24" t="s">
        <v>267</v>
      </c>
      <c r="D30" s="24" t="s">
        <v>267</v>
      </c>
    </row>
    <row r="31" spans="1:4" ht="37.5">
      <c r="A31" s="23" t="s">
        <v>333</v>
      </c>
      <c r="B31" s="24" t="s">
        <v>334</v>
      </c>
      <c r="C31" s="24" t="s">
        <v>130</v>
      </c>
      <c r="D31" s="24">
        <v>0</v>
      </c>
    </row>
    <row r="32" spans="1:4" ht="37.5">
      <c r="A32" s="23" t="s">
        <v>335</v>
      </c>
      <c r="B32" s="24" t="s">
        <v>336</v>
      </c>
      <c r="C32" s="24" t="s">
        <v>267</v>
      </c>
      <c r="D32" s="24" t="s">
        <v>267</v>
      </c>
    </row>
    <row r="33" spans="1:4" ht="37.5">
      <c r="A33" s="23" t="s">
        <v>337</v>
      </c>
      <c r="B33" s="24" t="s">
        <v>338</v>
      </c>
      <c r="C33" s="24" t="s">
        <v>267</v>
      </c>
      <c r="D33" s="24" t="s">
        <v>267</v>
      </c>
    </row>
    <row r="34" spans="1:4">
      <c r="A34" s="23" t="s">
        <v>66</v>
      </c>
      <c r="B34" s="24" t="s">
        <v>65</v>
      </c>
      <c r="C34" s="24" t="s">
        <v>130</v>
      </c>
      <c r="D34" s="24">
        <v>0</v>
      </c>
    </row>
    <row r="35" spans="1:4">
      <c r="A35" s="23" t="s">
        <v>63</v>
      </c>
      <c r="B35" s="24" t="s">
        <v>62</v>
      </c>
      <c r="C35" s="24" t="s">
        <v>130</v>
      </c>
      <c r="D35" s="24">
        <v>0</v>
      </c>
    </row>
    <row r="36" spans="1:4" ht="37.5">
      <c r="A36" s="23" t="s">
        <v>339</v>
      </c>
      <c r="B36" s="24" t="s">
        <v>340</v>
      </c>
      <c r="C36" s="24" t="s">
        <v>130</v>
      </c>
      <c r="D36" s="24">
        <v>0</v>
      </c>
    </row>
    <row r="37" spans="1:4" ht="37.5">
      <c r="A37" s="23" t="s">
        <v>341</v>
      </c>
      <c r="B37" s="24" t="s">
        <v>342</v>
      </c>
      <c r="C37" s="24" t="s">
        <v>267</v>
      </c>
      <c r="D37" s="24" t="s">
        <v>267</v>
      </c>
    </row>
    <row r="38" spans="1:4" ht="37.5">
      <c r="A38" s="23" t="s">
        <v>343</v>
      </c>
      <c r="B38" s="24" t="s">
        <v>344</v>
      </c>
      <c r="C38" s="24" t="s">
        <v>267</v>
      </c>
      <c r="D38" s="24" t="s">
        <v>267</v>
      </c>
    </row>
    <row r="39" spans="1:4" ht="37.5">
      <c r="A39" s="23" t="s">
        <v>345</v>
      </c>
      <c r="B39" s="24" t="s">
        <v>346</v>
      </c>
      <c r="C39" s="24" t="s">
        <v>130</v>
      </c>
      <c r="D39" s="24">
        <v>0</v>
      </c>
    </row>
    <row r="40" spans="1:4" ht="37.5">
      <c r="A40" s="23" t="s">
        <v>347</v>
      </c>
      <c r="B40" s="24" t="s">
        <v>348</v>
      </c>
      <c r="C40" s="24" t="s">
        <v>267</v>
      </c>
      <c r="D40" s="24" t="s">
        <v>267</v>
      </c>
    </row>
    <row r="41" spans="1:4" ht="37.5">
      <c r="A41" s="23" t="s">
        <v>349</v>
      </c>
      <c r="B41" s="24" t="s">
        <v>350</v>
      </c>
      <c r="C41" s="24" t="s">
        <v>267</v>
      </c>
      <c r="D41" s="24" t="s">
        <v>267</v>
      </c>
    </row>
    <row r="42" spans="1:4" ht="62.5">
      <c r="A42" s="23" t="s">
        <v>57</v>
      </c>
      <c r="B42" s="24" t="s">
        <v>56</v>
      </c>
      <c r="C42" s="24" t="s">
        <v>130</v>
      </c>
      <c r="D42" s="24">
        <v>0</v>
      </c>
    </row>
    <row r="43" spans="1:4" ht="50">
      <c r="A43" s="23" t="s">
        <v>55</v>
      </c>
      <c r="B43" s="24" t="s">
        <v>54</v>
      </c>
      <c r="C43" s="24" t="s">
        <v>130</v>
      </c>
      <c r="D43" s="24">
        <v>0</v>
      </c>
    </row>
    <row r="44" spans="1:4" ht="37.5">
      <c r="A44" s="23" t="s">
        <v>52</v>
      </c>
      <c r="B44" s="24" t="s">
        <v>51</v>
      </c>
      <c r="C44" s="24" t="s">
        <v>130</v>
      </c>
      <c r="D44" s="24">
        <v>0</v>
      </c>
    </row>
    <row r="45" spans="1:4" ht="37.5">
      <c r="A45" s="23" t="s">
        <v>50</v>
      </c>
      <c r="B45" s="24" t="s">
        <v>49</v>
      </c>
      <c r="C45" s="24" t="s">
        <v>130</v>
      </c>
      <c r="D45" s="24">
        <v>0</v>
      </c>
    </row>
    <row r="46" spans="1:4" ht="50">
      <c r="A46" s="23" t="s">
        <v>48</v>
      </c>
      <c r="B46" s="24" t="s">
        <v>47</v>
      </c>
      <c r="C46" s="24" t="s">
        <v>130</v>
      </c>
      <c r="D46" s="24">
        <v>0</v>
      </c>
    </row>
    <row r="47" spans="1:4" ht="37.5">
      <c r="A47" s="23" t="s">
        <v>46</v>
      </c>
      <c r="B47" s="24" t="s">
        <v>45</v>
      </c>
      <c r="C47" s="24" t="s">
        <v>130</v>
      </c>
      <c r="D47" s="24">
        <v>0</v>
      </c>
    </row>
    <row r="48" spans="1:4" ht="37.5">
      <c r="A48" s="23" t="s">
        <v>44</v>
      </c>
      <c r="B48" s="24" t="s">
        <v>43</v>
      </c>
      <c r="C48" s="24" t="s">
        <v>130</v>
      </c>
      <c r="D48" s="24">
        <v>0</v>
      </c>
    </row>
  </sheetData>
  <mergeCells count="4">
    <mergeCell ref="A1:D1"/>
    <mergeCell ref="A2:D2"/>
    <mergeCell ref="A3:B3"/>
    <mergeCell ref="C3:D3"/>
  </mergeCells>
  <conditionalFormatting sqref="A1:D1048576 F1:XFD1048576">
    <cfRule type="cellIs" dxfId="33" priority="4" operator="equal">
      <formula>1</formula>
    </cfRule>
    <cfRule type="cellIs" dxfId="32" priority="5" operator="equal">
      <formula>2</formula>
    </cfRule>
  </conditionalFormatting>
  <conditionalFormatting sqref="D5:D27">
    <cfRule type="cellIs" dxfId="31" priority="6" operator="equal">
      <formula>0</formula>
    </cfRule>
  </conditionalFormatting>
  <conditionalFormatting sqref="E1:E1048576">
    <cfRule type="cellIs" dxfId="30" priority="2" operator="equal">
      <formula>1</formula>
    </cfRule>
    <cfRule type="cellIs" dxfId="29" priority="3" operator="equal">
      <formula>2</formula>
    </cfRule>
  </conditionalFormatting>
  <conditionalFormatting sqref="D5:D48">
    <cfRule type="cellIs" dxfId="28" priority="1" operator="equal">
      <formula>0</formula>
    </cfRule>
  </conditionalFormatting>
  <hyperlinks>
    <hyperlink ref="A2:D2" location="НАВИГАЦИЯ!A1" display=" ← Вернуться на лист навигации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SJ48"/>
  <sheetViews>
    <sheetView zoomScaleNormal="100" workbookViewId="0">
      <selection sqref="A1:D1"/>
    </sheetView>
  </sheetViews>
  <sheetFormatPr defaultColWidth="8.75" defaultRowHeight="12.5"/>
  <cols>
    <col min="1" max="1" width="4.33203125" style="3" bestFit="1" customWidth="1"/>
    <col min="2" max="2" width="90.33203125" style="1" bestFit="1" customWidth="1"/>
    <col min="3" max="3" width="30.75" style="1" customWidth="1"/>
    <col min="4" max="4" width="28.4140625" style="1" customWidth="1"/>
    <col min="5" max="5" width="10.33203125" style="2" bestFit="1" customWidth="1"/>
    <col min="6" max="504" width="8.75" style="2"/>
    <col min="505" max="16384" width="8.75" style="1"/>
  </cols>
  <sheetData>
    <row r="1" spans="1:5" ht="18">
      <c r="A1" s="27" t="s">
        <v>102</v>
      </c>
      <c r="B1" s="27"/>
      <c r="C1" s="27"/>
      <c r="D1" s="27"/>
    </row>
    <row r="2" spans="1:5" s="17" customFormat="1" ht="13" customHeight="1">
      <c r="A2" s="28" t="s">
        <v>312</v>
      </c>
      <c r="B2" s="28"/>
      <c r="C2" s="28"/>
      <c r="D2" s="28"/>
      <c r="E2" s="16"/>
    </row>
    <row r="3" spans="1:5" s="10" customFormat="1" ht="20">
      <c r="A3" s="29" t="s">
        <v>0</v>
      </c>
      <c r="B3" s="29"/>
      <c r="C3" s="29" t="s">
        <v>304</v>
      </c>
      <c r="D3" s="29"/>
      <c r="E3" s="11"/>
    </row>
    <row r="4" spans="1:5" ht="13">
      <c r="A4" s="9" t="s">
        <v>101</v>
      </c>
      <c r="B4" s="8" t="s">
        <v>100</v>
      </c>
      <c r="C4" s="8" t="s">
        <v>99</v>
      </c>
      <c r="D4" s="8" t="s">
        <v>314</v>
      </c>
    </row>
    <row r="5" spans="1:5" ht="102.5" customHeight="1">
      <c r="A5" s="6">
        <v>1.1000000000000001</v>
      </c>
      <c r="B5" s="5" t="s">
        <v>98</v>
      </c>
      <c r="C5" s="5" t="s">
        <v>303</v>
      </c>
      <c r="D5" s="5">
        <v>0</v>
      </c>
    </row>
    <row r="6" spans="1:5" ht="263.5" customHeight="1">
      <c r="A6" s="6">
        <v>1.2</v>
      </c>
      <c r="B6" s="5" t="s">
        <v>96</v>
      </c>
      <c r="C6" s="5" t="s">
        <v>302</v>
      </c>
      <c r="D6" s="5">
        <v>0</v>
      </c>
    </row>
    <row r="7" spans="1:5" ht="62.5">
      <c r="A7" s="6">
        <v>1.3</v>
      </c>
      <c r="B7" s="5" t="s">
        <v>95</v>
      </c>
      <c r="C7" s="5" t="s">
        <v>301</v>
      </c>
      <c r="D7" s="5">
        <v>1</v>
      </c>
    </row>
    <row r="8" spans="1:5">
      <c r="A8" s="6">
        <v>1.4</v>
      </c>
      <c r="B8" s="5" t="s">
        <v>93</v>
      </c>
      <c r="C8" s="5" t="s">
        <v>87</v>
      </c>
      <c r="D8" s="5">
        <v>0</v>
      </c>
    </row>
    <row r="9" spans="1:5" ht="112.5">
      <c r="A9" s="6">
        <v>1.5</v>
      </c>
      <c r="B9" s="5" t="s">
        <v>91</v>
      </c>
      <c r="C9" s="5" t="s">
        <v>87</v>
      </c>
      <c r="D9" s="5">
        <v>0</v>
      </c>
    </row>
    <row r="10" spans="1:5" ht="117" customHeight="1">
      <c r="A10" s="6">
        <v>1.6</v>
      </c>
      <c r="B10" s="5" t="s">
        <v>90</v>
      </c>
      <c r="C10" s="5" t="s">
        <v>87</v>
      </c>
      <c r="D10" s="5">
        <v>0</v>
      </c>
    </row>
    <row r="11" spans="1:5">
      <c r="A11" s="6">
        <v>1.7</v>
      </c>
      <c r="B11" s="5" t="s">
        <v>89</v>
      </c>
      <c r="C11" s="5" t="s">
        <v>87</v>
      </c>
      <c r="D11" s="5">
        <v>0</v>
      </c>
    </row>
    <row r="12" spans="1:5">
      <c r="A12" s="6">
        <v>1.8</v>
      </c>
      <c r="B12" s="5" t="s">
        <v>88</v>
      </c>
      <c r="C12" s="5" t="s">
        <v>87</v>
      </c>
      <c r="D12" s="5">
        <v>0</v>
      </c>
    </row>
    <row r="13" spans="1:5" ht="50">
      <c r="A13" s="6">
        <v>1.9</v>
      </c>
      <c r="B13" s="5" t="s">
        <v>86</v>
      </c>
      <c r="C13" s="5" t="s">
        <v>300</v>
      </c>
      <c r="D13" s="5">
        <v>1</v>
      </c>
    </row>
    <row r="14" spans="1:5" ht="65" customHeight="1">
      <c r="A14" s="6" t="s">
        <v>84</v>
      </c>
      <c r="B14" s="5" t="s">
        <v>83</v>
      </c>
      <c r="C14" s="5" t="s">
        <v>87</v>
      </c>
      <c r="D14" s="5">
        <v>0</v>
      </c>
    </row>
    <row r="15" spans="1:5" ht="87.5">
      <c r="A15" s="6" t="s">
        <v>81</v>
      </c>
      <c r="B15" s="5" t="s">
        <v>80</v>
      </c>
      <c r="C15" s="5" t="s">
        <v>87</v>
      </c>
      <c r="D15" s="5">
        <v>0</v>
      </c>
    </row>
    <row r="16" spans="1:5" ht="25">
      <c r="A16" s="6" t="s">
        <v>78</v>
      </c>
      <c r="B16" s="5" t="s">
        <v>77</v>
      </c>
      <c r="C16" s="5" t="s">
        <v>87</v>
      </c>
      <c r="D16" s="5">
        <v>0</v>
      </c>
    </row>
    <row r="17" spans="1:4" ht="75">
      <c r="A17" s="6" t="s">
        <v>76</v>
      </c>
      <c r="B17" s="5" t="s">
        <v>75</v>
      </c>
      <c r="C17" s="5" t="s">
        <v>299</v>
      </c>
      <c r="D17" s="5">
        <v>1</v>
      </c>
    </row>
    <row r="18" spans="1:4" ht="37.5">
      <c r="A18" s="6" t="s">
        <v>73</v>
      </c>
      <c r="B18" s="5" t="s">
        <v>72</v>
      </c>
      <c r="C18" s="5" t="s">
        <v>298</v>
      </c>
      <c r="D18" s="5">
        <v>1</v>
      </c>
    </row>
    <row r="19" spans="1:4" ht="25">
      <c r="A19" s="6" t="s">
        <v>41</v>
      </c>
      <c r="B19" s="5" t="s">
        <v>40</v>
      </c>
      <c r="C19" s="5" t="s">
        <v>103</v>
      </c>
      <c r="D19" s="5">
        <v>0</v>
      </c>
    </row>
    <row r="20" spans="1:4">
      <c r="A20" s="6" t="s">
        <v>38</v>
      </c>
      <c r="B20" s="5" t="s">
        <v>37</v>
      </c>
      <c r="C20" s="5" t="s">
        <v>103</v>
      </c>
      <c r="D20" s="5">
        <v>0</v>
      </c>
    </row>
    <row r="21" spans="1:4" ht="62.5">
      <c r="A21" s="6" t="s">
        <v>35</v>
      </c>
      <c r="B21" s="5" t="s">
        <v>34</v>
      </c>
      <c r="C21" s="5" t="s">
        <v>297</v>
      </c>
      <c r="D21" s="5">
        <v>1</v>
      </c>
    </row>
    <row r="22" spans="1:4">
      <c r="A22" s="6" t="s">
        <v>32</v>
      </c>
      <c r="B22" s="5" t="s">
        <v>31</v>
      </c>
      <c r="C22" s="5" t="s">
        <v>87</v>
      </c>
      <c r="D22" s="5">
        <v>0</v>
      </c>
    </row>
    <row r="23" spans="1:4" ht="362.5">
      <c r="A23" s="6" t="s">
        <v>29</v>
      </c>
      <c r="B23" s="5" t="s">
        <v>28</v>
      </c>
      <c r="C23" s="5" t="s">
        <v>376</v>
      </c>
      <c r="D23" s="5">
        <v>0</v>
      </c>
    </row>
    <row r="24" spans="1:4" ht="150">
      <c r="A24" s="6" t="s">
        <v>27</v>
      </c>
      <c r="B24" s="5" t="s">
        <v>26</v>
      </c>
      <c r="C24" s="5" t="s">
        <v>377</v>
      </c>
      <c r="D24" s="5">
        <v>0</v>
      </c>
    </row>
    <row r="25" spans="1:4">
      <c r="A25" s="6" t="s">
        <v>25</v>
      </c>
      <c r="B25" s="5" t="s">
        <v>24</v>
      </c>
      <c r="C25" s="5" t="s">
        <v>296</v>
      </c>
      <c r="D25" s="5">
        <v>1</v>
      </c>
    </row>
    <row r="26" spans="1:4" ht="37.5">
      <c r="A26" s="6" t="s">
        <v>22</v>
      </c>
      <c r="B26" s="5" t="s">
        <v>21</v>
      </c>
      <c r="C26" s="5" t="s">
        <v>103</v>
      </c>
      <c r="D26" s="5">
        <v>0</v>
      </c>
    </row>
    <row r="27" spans="1:4" ht="25">
      <c r="A27" s="6" t="s">
        <v>20</v>
      </c>
      <c r="B27" s="5" t="s">
        <v>19</v>
      </c>
      <c r="C27" s="5" t="s">
        <v>103</v>
      </c>
      <c r="D27" s="5">
        <v>0</v>
      </c>
    </row>
    <row r="28" spans="1:4" ht="37.5">
      <c r="A28" s="23" t="s">
        <v>327</v>
      </c>
      <c r="B28" s="24" t="s">
        <v>328</v>
      </c>
      <c r="C28" s="24" t="s">
        <v>130</v>
      </c>
      <c r="D28" s="24">
        <v>0</v>
      </c>
    </row>
    <row r="29" spans="1:4" ht="50">
      <c r="A29" s="23" t="s">
        <v>329</v>
      </c>
      <c r="B29" s="24" t="s">
        <v>330</v>
      </c>
      <c r="C29" s="24" t="s">
        <v>267</v>
      </c>
      <c r="D29" s="24" t="s">
        <v>267</v>
      </c>
    </row>
    <row r="30" spans="1:4" ht="37.5">
      <c r="A30" s="23" t="s">
        <v>331</v>
      </c>
      <c r="B30" s="24" t="s">
        <v>332</v>
      </c>
      <c r="C30" s="24" t="s">
        <v>267</v>
      </c>
      <c r="D30" s="24" t="s">
        <v>267</v>
      </c>
    </row>
    <row r="31" spans="1:4" ht="37.5">
      <c r="A31" s="23" t="s">
        <v>333</v>
      </c>
      <c r="B31" s="24" t="s">
        <v>334</v>
      </c>
      <c r="C31" s="24" t="s">
        <v>130</v>
      </c>
      <c r="D31" s="24">
        <v>0</v>
      </c>
    </row>
    <row r="32" spans="1:4" ht="37.5">
      <c r="A32" s="23" t="s">
        <v>335</v>
      </c>
      <c r="B32" s="24" t="s">
        <v>336</v>
      </c>
      <c r="C32" s="24" t="s">
        <v>267</v>
      </c>
      <c r="D32" s="24" t="s">
        <v>267</v>
      </c>
    </row>
    <row r="33" spans="1:4" ht="37.5">
      <c r="A33" s="23" t="s">
        <v>337</v>
      </c>
      <c r="B33" s="24" t="s">
        <v>338</v>
      </c>
      <c r="C33" s="24" t="s">
        <v>267</v>
      </c>
      <c r="D33" s="24" t="s">
        <v>267</v>
      </c>
    </row>
    <row r="34" spans="1:4">
      <c r="A34" s="23" t="s">
        <v>66</v>
      </c>
      <c r="B34" s="24" t="s">
        <v>65</v>
      </c>
      <c r="C34" s="24" t="s">
        <v>130</v>
      </c>
      <c r="D34" s="24">
        <v>0</v>
      </c>
    </row>
    <row r="35" spans="1:4">
      <c r="A35" s="23" t="s">
        <v>63</v>
      </c>
      <c r="B35" s="24" t="s">
        <v>62</v>
      </c>
      <c r="C35" s="25">
        <v>0.96140000000000003</v>
      </c>
      <c r="D35" s="24">
        <v>1</v>
      </c>
    </row>
    <row r="36" spans="1:4" ht="37.5">
      <c r="A36" s="23" t="s">
        <v>339</v>
      </c>
      <c r="B36" s="24" t="s">
        <v>340</v>
      </c>
      <c r="C36" s="24" t="s">
        <v>130</v>
      </c>
      <c r="D36" s="24">
        <v>0</v>
      </c>
    </row>
    <row r="37" spans="1:4" ht="37.5">
      <c r="A37" s="23" t="s">
        <v>341</v>
      </c>
      <c r="B37" s="24" t="s">
        <v>342</v>
      </c>
      <c r="C37" s="24" t="s">
        <v>267</v>
      </c>
      <c r="D37" s="24" t="s">
        <v>267</v>
      </c>
    </row>
    <row r="38" spans="1:4" ht="37.5">
      <c r="A38" s="23" t="s">
        <v>343</v>
      </c>
      <c r="B38" s="24" t="s">
        <v>344</v>
      </c>
      <c r="C38" s="24" t="s">
        <v>267</v>
      </c>
      <c r="D38" s="24" t="s">
        <v>267</v>
      </c>
    </row>
    <row r="39" spans="1:4" ht="37.5">
      <c r="A39" s="23" t="s">
        <v>345</v>
      </c>
      <c r="B39" s="24" t="s">
        <v>346</v>
      </c>
      <c r="C39" s="24" t="s">
        <v>130</v>
      </c>
      <c r="D39" s="24">
        <v>0</v>
      </c>
    </row>
    <row r="40" spans="1:4" ht="37.5">
      <c r="A40" s="23" t="s">
        <v>347</v>
      </c>
      <c r="B40" s="24" t="s">
        <v>348</v>
      </c>
      <c r="C40" s="24" t="s">
        <v>267</v>
      </c>
      <c r="D40" s="24" t="s">
        <v>267</v>
      </c>
    </row>
    <row r="41" spans="1:4" ht="37.5">
      <c r="A41" s="23" t="s">
        <v>349</v>
      </c>
      <c r="B41" s="24" t="s">
        <v>350</v>
      </c>
      <c r="C41" s="24" t="s">
        <v>267</v>
      </c>
      <c r="D41" s="24" t="s">
        <v>267</v>
      </c>
    </row>
    <row r="42" spans="1:4" ht="62.5">
      <c r="A42" s="23" t="s">
        <v>57</v>
      </c>
      <c r="B42" s="24" t="s">
        <v>56</v>
      </c>
      <c r="C42" s="24" t="s">
        <v>130</v>
      </c>
      <c r="D42" s="24">
        <v>0</v>
      </c>
    </row>
    <row r="43" spans="1:4" ht="50">
      <c r="A43" s="23" t="s">
        <v>55</v>
      </c>
      <c r="B43" s="24" t="s">
        <v>54</v>
      </c>
      <c r="C43" s="24" t="s">
        <v>130</v>
      </c>
      <c r="D43" s="24">
        <v>0</v>
      </c>
    </row>
    <row r="44" spans="1:4" ht="37.5">
      <c r="A44" s="23" t="s">
        <v>52</v>
      </c>
      <c r="B44" s="24" t="s">
        <v>51</v>
      </c>
      <c r="C44" s="24" t="s">
        <v>130</v>
      </c>
      <c r="D44" s="24">
        <v>0</v>
      </c>
    </row>
    <row r="45" spans="1:4" ht="37.5">
      <c r="A45" s="23" t="s">
        <v>50</v>
      </c>
      <c r="B45" s="24" t="s">
        <v>49</v>
      </c>
      <c r="C45" s="24" t="s">
        <v>130</v>
      </c>
      <c r="D45" s="24">
        <v>0</v>
      </c>
    </row>
    <row r="46" spans="1:4" ht="50">
      <c r="A46" s="23" t="s">
        <v>48</v>
      </c>
      <c r="B46" s="24" t="s">
        <v>47</v>
      </c>
      <c r="C46" s="24" t="s">
        <v>130</v>
      </c>
      <c r="D46" s="24">
        <v>0</v>
      </c>
    </row>
    <row r="47" spans="1:4" ht="37.5">
      <c r="A47" s="23" t="s">
        <v>46</v>
      </c>
      <c r="B47" s="24" t="s">
        <v>45</v>
      </c>
      <c r="C47" s="24" t="s">
        <v>130</v>
      </c>
      <c r="D47" s="24">
        <v>0</v>
      </c>
    </row>
    <row r="48" spans="1:4" ht="37.5">
      <c r="A48" s="23" t="s">
        <v>44</v>
      </c>
      <c r="B48" s="24" t="s">
        <v>43</v>
      </c>
      <c r="C48" s="24" t="s">
        <v>130</v>
      </c>
      <c r="D48" s="24">
        <v>0</v>
      </c>
    </row>
  </sheetData>
  <mergeCells count="4">
    <mergeCell ref="A1:D1"/>
    <mergeCell ref="A2:D2"/>
    <mergeCell ref="A3:B3"/>
    <mergeCell ref="C3:D3"/>
  </mergeCells>
  <conditionalFormatting sqref="A1:D1048576 F1:XFD1048576">
    <cfRule type="cellIs" dxfId="27" priority="4" operator="equal">
      <formula>1</formula>
    </cfRule>
    <cfRule type="cellIs" dxfId="26" priority="5" operator="equal">
      <formula>2</formula>
    </cfRule>
  </conditionalFormatting>
  <conditionalFormatting sqref="D5:D27">
    <cfRule type="cellIs" dxfId="25" priority="6" operator="equal">
      <formula>0</formula>
    </cfRule>
  </conditionalFormatting>
  <conditionalFormatting sqref="E1:E1048576">
    <cfRule type="cellIs" dxfId="24" priority="2" operator="equal">
      <formula>1</formula>
    </cfRule>
    <cfRule type="cellIs" dxfId="23" priority="3" operator="equal">
      <formula>2</formula>
    </cfRule>
  </conditionalFormatting>
  <conditionalFormatting sqref="D5:D48">
    <cfRule type="cellIs" dxfId="22" priority="1" operator="equal">
      <formula>0</formula>
    </cfRule>
  </conditionalFormatting>
  <hyperlinks>
    <hyperlink ref="A2:D2" location="НАВИГАЦИЯ!A1" display=" ← Вернуться на лист навигации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SJ48"/>
  <sheetViews>
    <sheetView zoomScaleNormal="100" workbookViewId="0">
      <selection sqref="A1:D1"/>
    </sheetView>
  </sheetViews>
  <sheetFormatPr defaultColWidth="8.75" defaultRowHeight="12.5"/>
  <cols>
    <col min="1" max="1" width="4.33203125" style="3" bestFit="1" customWidth="1"/>
    <col min="2" max="2" width="90.33203125" style="1" bestFit="1" customWidth="1"/>
    <col min="3" max="3" width="30.75" style="1" customWidth="1"/>
    <col min="4" max="4" width="28.4140625" style="1" customWidth="1"/>
    <col min="5" max="5" width="10.33203125" style="2" bestFit="1" customWidth="1"/>
    <col min="6" max="504" width="8.75" style="2"/>
    <col min="505" max="16384" width="8.75" style="1"/>
  </cols>
  <sheetData>
    <row r="1" spans="1:5" ht="18">
      <c r="A1" s="27" t="s">
        <v>102</v>
      </c>
      <c r="B1" s="27"/>
      <c r="C1" s="27"/>
      <c r="D1" s="27"/>
    </row>
    <row r="2" spans="1:5" s="17" customFormat="1" ht="13" customHeight="1">
      <c r="A2" s="28" t="s">
        <v>312</v>
      </c>
      <c r="B2" s="28"/>
      <c r="C2" s="28"/>
      <c r="D2" s="28"/>
      <c r="E2" s="16"/>
    </row>
    <row r="3" spans="1:5" s="10" customFormat="1" ht="20">
      <c r="A3" s="29" t="s">
        <v>0</v>
      </c>
      <c r="B3" s="29"/>
      <c r="C3" s="29" t="s">
        <v>16</v>
      </c>
      <c r="D3" s="29"/>
      <c r="E3" s="11"/>
    </row>
    <row r="4" spans="1:5" ht="13">
      <c r="A4" s="9" t="s">
        <v>101</v>
      </c>
      <c r="B4" s="8" t="s">
        <v>100</v>
      </c>
      <c r="C4" s="8" t="s">
        <v>99</v>
      </c>
      <c r="D4" s="8" t="s">
        <v>314</v>
      </c>
    </row>
    <row r="5" spans="1:5" ht="102.5" customHeight="1">
      <c r="A5" s="6">
        <v>1.1000000000000001</v>
      </c>
      <c r="B5" s="5" t="s">
        <v>98</v>
      </c>
      <c r="C5" s="5" t="s">
        <v>308</v>
      </c>
      <c r="D5" s="5">
        <v>1</v>
      </c>
    </row>
    <row r="6" spans="1:5" ht="263.5" customHeight="1">
      <c r="A6" s="6">
        <v>1.2</v>
      </c>
      <c r="B6" s="5" t="s">
        <v>96</v>
      </c>
      <c r="C6" s="5" t="s">
        <v>307</v>
      </c>
      <c r="D6" s="5">
        <v>0</v>
      </c>
    </row>
    <row r="7" spans="1:5" ht="37.5">
      <c r="A7" s="6">
        <v>1.3</v>
      </c>
      <c r="B7" s="5" t="s">
        <v>95</v>
      </c>
      <c r="C7" s="5" t="s">
        <v>306</v>
      </c>
      <c r="D7" s="5">
        <v>1</v>
      </c>
    </row>
    <row r="8" spans="1:5">
      <c r="A8" s="6">
        <v>1.4</v>
      </c>
      <c r="B8" s="5" t="s">
        <v>93</v>
      </c>
      <c r="C8" s="5" t="s">
        <v>87</v>
      </c>
      <c r="D8" s="5">
        <v>0</v>
      </c>
    </row>
    <row r="9" spans="1:5" ht="112.5">
      <c r="A9" s="6">
        <v>1.5</v>
      </c>
      <c r="B9" s="5" t="s">
        <v>91</v>
      </c>
      <c r="C9" s="5" t="s">
        <v>87</v>
      </c>
      <c r="D9" s="5">
        <v>0</v>
      </c>
    </row>
    <row r="10" spans="1:5" ht="117" customHeight="1">
      <c r="A10" s="6">
        <v>1.6</v>
      </c>
      <c r="B10" s="5" t="s">
        <v>90</v>
      </c>
      <c r="C10" s="5" t="s">
        <v>87</v>
      </c>
      <c r="D10" s="5">
        <v>0</v>
      </c>
    </row>
    <row r="11" spans="1:5">
      <c r="A11" s="6">
        <v>1.7</v>
      </c>
      <c r="B11" s="5" t="s">
        <v>89</v>
      </c>
      <c r="C11" s="5" t="s">
        <v>87</v>
      </c>
      <c r="D11" s="5">
        <v>0</v>
      </c>
    </row>
    <row r="12" spans="1:5">
      <c r="A12" s="6">
        <v>1.8</v>
      </c>
      <c r="B12" s="5" t="s">
        <v>88</v>
      </c>
      <c r="C12" s="5" t="s">
        <v>87</v>
      </c>
      <c r="D12" s="5">
        <v>0</v>
      </c>
    </row>
    <row r="13" spans="1:5">
      <c r="A13" s="6">
        <v>1.9</v>
      </c>
      <c r="B13" s="5" t="s">
        <v>86</v>
      </c>
      <c r="C13" s="5" t="s">
        <v>87</v>
      </c>
      <c r="D13" s="5">
        <v>0</v>
      </c>
    </row>
    <row r="14" spans="1:5" ht="25">
      <c r="A14" s="6" t="s">
        <v>84</v>
      </c>
      <c r="B14" s="5" t="s">
        <v>83</v>
      </c>
      <c r="C14" s="5" t="s">
        <v>87</v>
      </c>
      <c r="D14" s="5">
        <v>0</v>
      </c>
    </row>
    <row r="15" spans="1:5" ht="87.5">
      <c r="A15" s="6" t="s">
        <v>81</v>
      </c>
      <c r="B15" s="5" t="s">
        <v>80</v>
      </c>
      <c r="C15" s="5" t="s">
        <v>87</v>
      </c>
      <c r="D15" s="5">
        <v>0</v>
      </c>
    </row>
    <row r="16" spans="1:5" ht="25">
      <c r="A16" s="6" t="s">
        <v>78</v>
      </c>
      <c r="B16" s="5" t="s">
        <v>77</v>
      </c>
      <c r="C16" s="5" t="s">
        <v>87</v>
      </c>
      <c r="D16" s="5">
        <v>0</v>
      </c>
    </row>
    <row r="17" spans="1:4">
      <c r="A17" s="6" t="s">
        <v>76</v>
      </c>
      <c r="B17" s="5" t="s">
        <v>75</v>
      </c>
      <c r="C17" s="5" t="s">
        <v>87</v>
      </c>
      <c r="D17" s="5">
        <v>0</v>
      </c>
    </row>
    <row r="18" spans="1:4">
      <c r="A18" s="6" t="s">
        <v>73</v>
      </c>
      <c r="B18" s="5" t="s">
        <v>72</v>
      </c>
      <c r="C18" s="5" t="s">
        <v>87</v>
      </c>
      <c r="D18" s="5">
        <v>0</v>
      </c>
    </row>
    <row r="19" spans="1:4" ht="25">
      <c r="A19" s="6" t="s">
        <v>41</v>
      </c>
      <c r="B19" s="5" t="s">
        <v>40</v>
      </c>
      <c r="C19" s="5" t="s">
        <v>103</v>
      </c>
      <c r="D19" s="5">
        <v>0</v>
      </c>
    </row>
    <row r="20" spans="1:4">
      <c r="A20" s="6" t="s">
        <v>38</v>
      </c>
      <c r="B20" s="5" t="s">
        <v>37</v>
      </c>
      <c r="C20" s="5" t="s">
        <v>103</v>
      </c>
      <c r="D20" s="5">
        <v>0</v>
      </c>
    </row>
    <row r="21" spans="1:4" ht="37.5">
      <c r="A21" s="6" t="s">
        <v>35</v>
      </c>
      <c r="B21" s="5" t="s">
        <v>34</v>
      </c>
      <c r="C21" s="5" t="s">
        <v>103</v>
      </c>
      <c r="D21" s="5">
        <v>0</v>
      </c>
    </row>
    <row r="22" spans="1:4">
      <c r="A22" s="6" t="s">
        <v>32</v>
      </c>
      <c r="B22" s="5" t="s">
        <v>31</v>
      </c>
      <c r="C22" s="5" t="s">
        <v>103</v>
      </c>
      <c r="D22" s="5">
        <v>0</v>
      </c>
    </row>
    <row r="23" spans="1:4" ht="37.5">
      <c r="A23" s="6" t="s">
        <v>29</v>
      </c>
      <c r="B23" s="5" t="s">
        <v>28</v>
      </c>
      <c r="C23" s="5" t="s">
        <v>148</v>
      </c>
      <c r="D23" s="5">
        <v>2</v>
      </c>
    </row>
    <row r="24" spans="1:4" ht="125">
      <c r="A24" s="6" t="s">
        <v>27</v>
      </c>
      <c r="B24" s="5" t="s">
        <v>26</v>
      </c>
      <c r="C24" s="5" t="s">
        <v>378</v>
      </c>
      <c r="D24" s="5">
        <v>0</v>
      </c>
    </row>
    <row r="25" spans="1:4" ht="25">
      <c r="A25" s="6" t="s">
        <v>25</v>
      </c>
      <c r="B25" s="5" t="s">
        <v>24</v>
      </c>
      <c r="C25" s="5" t="s">
        <v>305</v>
      </c>
      <c r="D25" s="5">
        <v>1</v>
      </c>
    </row>
    <row r="26" spans="1:4" ht="37.5">
      <c r="A26" s="6" t="s">
        <v>22</v>
      </c>
      <c r="B26" s="5" t="s">
        <v>21</v>
      </c>
      <c r="C26" s="5" t="s">
        <v>103</v>
      </c>
      <c r="D26" s="5">
        <v>0</v>
      </c>
    </row>
    <row r="27" spans="1:4" ht="25">
      <c r="A27" s="6" t="s">
        <v>20</v>
      </c>
      <c r="B27" s="5" t="s">
        <v>19</v>
      </c>
      <c r="C27" s="5" t="s">
        <v>103</v>
      </c>
      <c r="D27" s="5">
        <v>0</v>
      </c>
    </row>
    <row r="28" spans="1:4" ht="37.5">
      <c r="A28" s="23" t="s">
        <v>327</v>
      </c>
      <c r="B28" s="24" t="s">
        <v>328</v>
      </c>
      <c r="C28" s="24" t="s">
        <v>130</v>
      </c>
      <c r="D28" s="24">
        <v>0</v>
      </c>
    </row>
    <row r="29" spans="1:4" ht="50">
      <c r="A29" s="23" t="s">
        <v>329</v>
      </c>
      <c r="B29" s="24" t="s">
        <v>330</v>
      </c>
      <c r="C29" s="24" t="s">
        <v>130</v>
      </c>
      <c r="D29" s="24">
        <v>0</v>
      </c>
    </row>
    <row r="30" spans="1:4" ht="37.5">
      <c r="A30" s="23" t="s">
        <v>331</v>
      </c>
      <c r="B30" s="24" t="s">
        <v>332</v>
      </c>
      <c r="C30" s="24" t="s">
        <v>267</v>
      </c>
      <c r="D30" s="24" t="s">
        <v>267</v>
      </c>
    </row>
    <row r="31" spans="1:4" ht="37.5">
      <c r="A31" s="23" t="s">
        <v>333</v>
      </c>
      <c r="B31" s="24" t="s">
        <v>334</v>
      </c>
      <c r="C31" s="24" t="s">
        <v>130</v>
      </c>
      <c r="D31" s="24">
        <v>0</v>
      </c>
    </row>
    <row r="32" spans="1:4" ht="37.5">
      <c r="A32" s="23" t="s">
        <v>335</v>
      </c>
      <c r="B32" s="24" t="s">
        <v>336</v>
      </c>
      <c r="C32" s="24" t="s">
        <v>130</v>
      </c>
      <c r="D32" s="24">
        <v>0</v>
      </c>
    </row>
    <row r="33" spans="1:4" ht="37.5">
      <c r="A33" s="23" t="s">
        <v>337</v>
      </c>
      <c r="B33" s="24" t="s">
        <v>338</v>
      </c>
      <c r="C33" s="24" t="s">
        <v>267</v>
      </c>
      <c r="D33" s="24" t="s">
        <v>267</v>
      </c>
    </row>
    <row r="34" spans="1:4">
      <c r="A34" s="23" t="s">
        <v>66</v>
      </c>
      <c r="B34" s="24" t="s">
        <v>65</v>
      </c>
      <c r="C34" s="24" t="s">
        <v>130</v>
      </c>
      <c r="D34" s="24">
        <v>0</v>
      </c>
    </row>
    <row r="35" spans="1:4">
      <c r="A35" s="23" t="s">
        <v>63</v>
      </c>
      <c r="B35" s="24" t="s">
        <v>62</v>
      </c>
      <c r="C35" s="24" t="s">
        <v>130</v>
      </c>
      <c r="D35" s="24">
        <v>0</v>
      </c>
    </row>
    <row r="36" spans="1:4" ht="37.5">
      <c r="A36" s="23" t="s">
        <v>339</v>
      </c>
      <c r="B36" s="24" t="s">
        <v>340</v>
      </c>
      <c r="C36" s="24" t="s">
        <v>130</v>
      </c>
      <c r="D36" s="24">
        <v>0</v>
      </c>
    </row>
    <row r="37" spans="1:4" ht="37.5">
      <c r="A37" s="23" t="s">
        <v>341</v>
      </c>
      <c r="B37" s="24" t="s">
        <v>342</v>
      </c>
      <c r="C37" s="24" t="s">
        <v>130</v>
      </c>
      <c r="D37" s="24">
        <v>0</v>
      </c>
    </row>
    <row r="38" spans="1:4" ht="37.5">
      <c r="A38" s="23" t="s">
        <v>343</v>
      </c>
      <c r="B38" s="24" t="s">
        <v>344</v>
      </c>
      <c r="C38" s="24" t="s">
        <v>267</v>
      </c>
      <c r="D38" s="24" t="s">
        <v>267</v>
      </c>
    </row>
    <row r="39" spans="1:4" ht="37.5">
      <c r="A39" s="23" t="s">
        <v>345</v>
      </c>
      <c r="B39" s="24" t="s">
        <v>346</v>
      </c>
      <c r="C39" s="24" t="s">
        <v>130</v>
      </c>
      <c r="D39" s="24">
        <v>0</v>
      </c>
    </row>
    <row r="40" spans="1:4" ht="37.5">
      <c r="A40" s="23" t="s">
        <v>347</v>
      </c>
      <c r="B40" s="24" t="s">
        <v>348</v>
      </c>
      <c r="C40" s="24" t="s">
        <v>130</v>
      </c>
      <c r="D40" s="24">
        <v>0</v>
      </c>
    </row>
    <row r="41" spans="1:4" ht="37.5">
      <c r="A41" s="23" t="s">
        <v>349</v>
      </c>
      <c r="B41" s="24" t="s">
        <v>350</v>
      </c>
      <c r="C41" s="24" t="s">
        <v>267</v>
      </c>
      <c r="D41" s="24" t="s">
        <v>267</v>
      </c>
    </row>
    <row r="42" spans="1:4" ht="62.5">
      <c r="A42" s="23" t="s">
        <v>57</v>
      </c>
      <c r="B42" s="24" t="s">
        <v>56</v>
      </c>
      <c r="C42" s="24" t="s">
        <v>130</v>
      </c>
      <c r="D42" s="24">
        <v>0</v>
      </c>
    </row>
    <row r="43" spans="1:4" ht="50">
      <c r="A43" s="23" t="s">
        <v>55</v>
      </c>
      <c r="B43" s="24" t="s">
        <v>54</v>
      </c>
      <c r="C43" s="24" t="s">
        <v>130</v>
      </c>
      <c r="D43" s="24">
        <v>0</v>
      </c>
    </row>
    <row r="44" spans="1:4" ht="37.5">
      <c r="A44" s="23" t="s">
        <v>52</v>
      </c>
      <c r="B44" s="24" t="s">
        <v>51</v>
      </c>
      <c r="C44" s="24" t="s">
        <v>130</v>
      </c>
      <c r="D44" s="24">
        <v>0</v>
      </c>
    </row>
    <row r="45" spans="1:4" ht="37.5">
      <c r="A45" s="23" t="s">
        <v>50</v>
      </c>
      <c r="B45" s="24" t="s">
        <v>49</v>
      </c>
      <c r="C45" s="24" t="s">
        <v>130</v>
      </c>
      <c r="D45" s="24">
        <v>0</v>
      </c>
    </row>
    <row r="46" spans="1:4" ht="50">
      <c r="A46" s="23" t="s">
        <v>48</v>
      </c>
      <c r="B46" s="24" t="s">
        <v>47</v>
      </c>
      <c r="C46" s="24" t="s">
        <v>130</v>
      </c>
      <c r="D46" s="24">
        <v>0</v>
      </c>
    </row>
    <row r="47" spans="1:4" ht="37.5">
      <c r="A47" s="23" t="s">
        <v>46</v>
      </c>
      <c r="B47" s="24" t="s">
        <v>45</v>
      </c>
      <c r="C47" s="24" t="s">
        <v>130</v>
      </c>
      <c r="D47" s="24">
        <v>0</v>
      </c>
    </row>
    <row r="48" spans="1:4" ht="37.5">
      <c r="A48" s="23" t="s">
        <v>44</v>
      </c>
      <c r="B48" s="24" t="s">
        <v>43</v>
      </c>
      <c r="C48" s="24" t="s">
        <v>130</v>
      </c>
      <c r="D48" s="24">
        <v>0</v>
      </c>
    </row>
  </sheetData>
  <mergeCells count="4">
    <mergeCell ref="A1:D1"/>
    <mergeCell ref="A2:D2"/>
    <mergeCell ref="A3:B3"/>
    <mergeCell ref="C3:D3"/>
  </mergeCells>
  <conditionalFormatting sqref="A1:D1048576 F1:XFD1048576">
    <cfRule type="cellIs" dxfId="21" priority="4" operator="equal">
      <formula>1</formula>
    </cfRule>
    <cfRule type="cellIs" dxfId="20" priority="5" operator="equal">
      <formula>2</formula>
    </cfRule>
  </conditionalFormatting>
  <conditionalFormatting sqref="D5:D27">
    <cfRule type="cellIs" dxfId="19" priority="6" operator="equal">
      <formula>0</formula>
    </cfRule>
  </conditionalFormatting>
  <conditionalFormatting sqref="E1:E1048576">
    <cfRule type="cellIs" dxfId="18" priority="2" operator="equal">
      <formula>1</formula>
    </cfRule>
    <cfRule type="cellIs" dxfId="17" priority="3" operator="equal">
      <formula>2</formula>
    </cfRule>
  </conditionalFormatting>
  <conditionalFormatting sqref="D5:D48">
    <cfRule type="cellIs" dxfId="16" priority="1" operator="equal">
      <formula>0</formula>
    </cfRule>
  </conditionalFormatting>
  <hyperlinks>
    <hyperlink ref="A2:D2" location="НАВИГАЦИЯ!A1" display=" ← Вернуться на лист навигации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SJ48"/>
  <sheetViews>
    <sheetView zoomScaleNormal="100" workbookViewId="0">
      <selection sqref="A1:D1"/>
    </sheetView>
  </sheetViews>
  <sheetFormatPr defaultColWidth="8.75" defaultRowHeight="12.5"/>
  <cols>
    <col min="1" max="1" width="4.33203125" style="3" bestFit="1" customWidth="1"/>
    <col min="2" max="2" width="90.33203125" style="1" bestFit="1" customWidth="1"/>
    <col min="3" max="3" width="30.75" style="1" customWidth="1"/>
    <col min="4" max="4" width="28.4140625" style="1" customWidth="1"/>
    <col min="5" max="504" width="8.75" style="2"/>
    <col min="505" max="16384" width="8.75" style="1"/>
  </cols>
  <sheetData>
    <row r="1" spans="1:4" ht="18">
      <c r="A1" s="27" t="s">
        <v>102</v>
      </c>
      <c r="B1" s="27"/>
      <c r="C1" s="27"/>
      <c r="D1" s="27"/>
    </row>
    <row r="2" spans="1:4" s="17" customFormat="1" ht="13" customHeight="1">
      <c r="A2" s="28" t="s">
        <v>312</v>
      </c>
      <c r="B2" s="28"/>
      <c r="C2" s="28"/>
      <c r="D2" s="28"/>
    </row>
    <row r="3" spans="1:4" s="10" customFormat="1" ht="20">
      <c r="A3" s="29" t="s">
        <v>0</v>
      </c>
      <c r="B3" s="29"/>
      <c r="C3" s="29" t="s">
        <v>309</v>
      </c>
      <c r="D3" s="29"/>
    </row>
    <row r="4" spans="1:4" ht="13">
      <c r="A4" s="9" t="s">
        <v>101</v>
      </c>
      <c r="B4" s="8" t="s">
        <v>100</v>
      </c>
      <c r="C4" s="8" t="s">
        <v>99</v>
      </c>
      <c r="D4" s="8" t="s">
        <v>314</v>
      </c>
    </row>
    <row r="5" spans="1:4" ht="102.5" customHeight="1">
      <c r="A5" s="6">
        <v>1.1000000000000001</v>
      </c>
      <c r="B5" s="5" t="s">
        <v>98</v>
      </c>
      <c r="C5" s="5" t="s">
        <v>87</v>
      </c>
      <c r="D5" s="5">
        <v>0</v>
      </c>
    </row>
    <row r="6" spans="1:4" ht="263.5" customHeight="1">
      <c r="A6" s="6">
        <v>1.2</v>
      </c>
      <c r="B6" s="5" t="s">
        <v>96</v>
      </c>
      <c r="C6" s="5" t="s">
        <v>87</v>
      </c>
      <c r="D6" s="5">
        <v>0</v>
      </c>
    </row>
    <row r="7" spans="1:4" ht="25">
      <c r="A7" s="6">
        <v>1.3</v>
      </c>
      <c r="B7" s="5" t="s">
        <v>95</v>
      </c>
      <c r="C7" s="5" t="s">
        <v>87</v>
      </c>
      <c r="D7" s="5">
        <v>0</v>
      </c>
    </row>
    <row r="8" spans="1:4">
      <c r="A8" s="6">
        <v>1.4</v>
      </c>
      <c r="B8" s="5" t="s">
        <v>93</v>
      </c>
      <c r="C8" s="5" t="s">
        <v>87</v>
      </c>
      <c r="D8" s="5">
        <v>0</v>
      </c>
    </row>
    <row r="9" spans="1:4" ht="112.5">
      <c r="A9" s="6">
        <v>1.5</v>
      </c>
      <c r="B9" s="5" t="s">
        <v>91</v>
      </c>
      <c r="C9" s="5" t="s">
        <v>87</v>
      </c>
      <c r="D9" s="5">
        <v>0</v>
      </c>
    </row>
    <row r="10" spans="1:4" ht="117" customHeight="1">
      <c r="A10" s="6">
        <v>1.6</v>
      </c>
      <c r="B10" s="5" t="s">
        <v>90</v>
      </c>
      <c r="C10" s="5" t="s">
        <v>87</v>
      </c>
      <c r="D10" s="5">
        <v>0</v>
      </c>
    </row>
    <row r="11" spans="1:4">
      <c r="A11" s="6">
        <v>1.7</v>
      </c>
      <c r="B11" s="5" t="s">
        <v>89</v>
      </c>
      <c r="C11" s="5" t="s">
        <v>87</v>
      </c>
      <c r="D11" s="5">
        <v>0</v>
      </c>
    </row>
    <row r="12" spans="1:4">
      <c r="A12" s="6">
        <v>1.8</v>
      </c>
      <c r="B12" s="5" t="s">
        <v>88</v>
      </c>
      <c r="C12" s="5" t="s">
        <v>87</v>
      </c>
      <c r="D12" s="5">
        <v>0</v>
      </c>
    </row>
    <row r="13" spans="1:4">
      <c r="A13" s="6">
        <v>1.9</v>
      </c>
      <c r="B13" s="5" t="s">
        <v>86</v>
      </c>
      <c r="C13" s="5" t="s">
        <v>87</v>
      </c>
      <c r="D13" s="5">
        <v>0</v>
      </c>
    </row>
    <row r="14" spans="1:4" ht="25">
      <c r="A14" s="6" t="s">
        <v>84</v>
      </c>
      <c r="B14" s="5" t="s">
        <v>83</v>
      </c>
      <c r="C14" s="5" t="s">
        <v>87</v>
      </c>
      <c r="D14" s="5">
        <v>0</v>
      </c>
    </row>
    <row r="15" spans="1:4" ht="87.5">
      <c r="A15" s="6" t="s">
        <v>81</v>
      </c>
      <c r="B15" s="5" t="s">
        <v>80</v>
      </c>
      <c r="C15" s="5" t="s">
        <v>87</v>
      </c>
      <c r="D15" s="5">
        <v>0</v>
      </c>
    </row>
    <row r="16" spans="1:4" ht="25">
      <c r="A16" s="6" t="s">
        <v>78</v>
      </c>
      <c r="B16" s="5" t="s">
        <v>77</v>
      </c>
      <c r="C16" s="5" t="s">
        <v>87</v>
      </c>
      <c r="D16" s="5">
        <v>0</v>
      </c>
    </row>
    <row r="17" spans="1:4">
      <c r="A17" s="6" t="s">
        <v>76</v>
      </c>
      <c r="B17" s="5" t="s">
        <v>75</v>
      </c>
      <c r="C17" s="5" t="s">
        <v>87</v>
      </c>
      <c r="D17" s="5">
        <v>0</v>
      </c>
    </row>
    <row r="18" spans="1:4">
      <c r="A18" s="6" t="s">
        <v>73</v>
      </c>
      <c r="B18" s="5" t="s">
        <v>72</v>
      </c>
      <c r="C18" s="5" t="s">
        <v>87</v>
      </c>
      <c r="D18" s="5">
        <v>0</v>
      </c>
    </row>
    <row r="19" spans="1:4" ht="25">
      <c r="A19" s="6" t="s">
        <v>41</v>
      </c>
      <c r="B19" s="5" t="s">
        <v>40</v>
      </c>
      <c r="C19" s="5" t="s">
        <v>103</v>
      </c>
      <c r="D19" s="5">
        <v>0</v>
      </c>
    </row>
    <row r="20" spans="1:4">
      <c r="A20" s="6" t="s">
        <v>38</v>
      </c>
      <c r="B20" s="5" t="s">
        <v>37</v>
      </c>
      <c r="C20" s="5" t="s">
        <v>103</v>
      </c>
      <c r="D20" s="5">
        <v>0</v>
      </c>
    </row>
    <row r="21" spans="1:4" ht="37.5">
      <c r="A21" s="6" t="s">
        <v>35</v>
      </c>
      <c r="B21" s="5" t="s">
        <v>34</v>
      </c>
      <c r="C21" s="5" t="s">
        <v>103</v>
      </c>
      <c r="D21" s="5">
        <v>0</v>
      </c>
    </row>
    <row r="22" spans="1:4">
      <c r="A22" s="6" t="s">
        <v>32</v>
      </c>
      <c r="B22" s="5" t="s">
        <v>31</v>
      </c>
      <c r="C22" s="5" t="s">
        <v>103</v>
      </c>
      <c r="D22" s="5">
        <v>0</v>
      </c>
    </row>
    <row r="23" spans="1:4" ht="37.5">
      <c r="A23" s="6" t="s">
        <v>29</v>
      </c>
      <c r="B23" s="5" t="s">
        <v>28</v>
      </c>
      <c r="C23" s="5" t="s">
        <v>148</v>
      </c>
      <c r="D23" s="5">
        <v>2</v>
      </c>
    </row>
    <row r="24" spans="1:4" ht="37.5">
      <c r="A24" s="6" t="s">
        <v>27</v>
      </c>
      <c r="B24" s="5" t="s">
        <v>26</v>
      </c>
      <c r="C24" s="5" t="s">
        <v>147</v>
      </c>
      <c r="D24" s="5">
        <v>2</v>
      </c>
    </row>
    <row r="25" spans="1:4">
      <c r="A25" s="6" t="s">
        <v>25</v>
      </c>
      <c r="B25" s="5" t="s">
        <v>24</v>
      </c>
      <c r="C25" s="5" t="s">
        <v>103</v>
      </c>
      <c r="D25" s="5">
        <v>0</v>
      </c>
    </row>
    <row r="26" spans="1:4" ht="37.5">
      <c r="A26" s="6" t="s">
        <v>22</v>
      </c>
      <c r="B26" s="5" t="s">
        <v>21</v>
      </c>
      <c r="C26" s="5" t="s">
        <v>103</v>
      </c>
      <c r="D26" s="5">
        <v>0</v>
      </c>
    </row>
    <row r="27" spans="1:4" ht="25">
      <c r="A27" s="6" t="s">
        <v>20</v>
      </c>
      <c r="B27" s="5" t="s">
        <v>19</v>
      </c>
      <c r="C27" s="5" t="s">
        <v>103</v>
      </c>
      <c r="D27" s="5">
        <v>0</v>
      </c>
    </row>
    <row r="28" spans="1:4" ht="37.5">
      <c r="A28" s="23" t="s">
        <v>327</v>
      </c>
      <c r="B28" s="24" t="s">
        <v>328</v>
      </c>
      <c r="C28" s="24" t="s">
        <v>130</v>
      </c>
      <c r="D28" s="24">
        <v>0</v>
      </c>
    </row>
    <row r="29" spans="1:4" ht="50">
      <c r="A29" s="23" t="s">
        <v>329</v>
      </c>
      <c r="B29" s="24" t="s">
        <v>330</v>
      </c>
      <c r="C29" s="24" t="s">
        <v>267</v>
      </c>
      <c r="D29" s="24" t="s">
        <v>267</v>
      </c>
    </row>
    <row r="30" spans="1:4" ht="37.5">
      <c r="A30" s="23" t="s">
        <v>331</v>
      </c>
      <c r="B30" s="24" t="s">
        <v>332</v>
      </c>
      <c r="C30" s="24" t="s">
        <v>267</v>
      </c>
      <c r="D30" s="24" t="s">
        <v>267</v>
      </c>
    </row>
    <row r="31" spans="1:4" ht="37.5">
      <c r="A31" s="23" t="s">
        <v>333</v>
      </c>
      <c r="B31" s="24" t="s">
        <v>334</v>
      </c>
      <c r="C31" s="24" t="s">
        <v>130</v>
      </c>
      <c r="D31" s="24">
        <v>0</v>
      </c>
    </row>
    <row r="32" spans="1:4" ht="37.5">
      <c r="A32" s="23" t="s">
        <v>335</v>
      </c>
      <c r="B32" s="24" t="s">
        <v>336</v>
      </c>
      <c r="C32" s="24" t="s">
        <v>267</v>
      </c>
      <c r="D32" s="24" t="s">
        <v>267</v>
      </c>
    </row>
    <row r="33" spans="1:4" ht="37.5">
      <c r="A33" s="23" t="s">
        <v>337</v>
      </c>
      <c r="B33" s="24" t="s">
        <v>338</v>
      </c>
      <c r="C33" s="24" t="s">
        <v>267</v>
      </c>
      <c r="D33" s="24" t="s">
        <v>267</v>
      </c>
    </row>
    <row r="34" spans="1:4">
      <c r="A34" s="23" t="s">
        <v>66</v>
      </c>
      <c r="B34" s="24" t="s">
        <v>65</v>
      </c>
      <c r="C34" s="24" t="s">
        <v>130</v>
      </c>
      <c r="D34" s="24">
        <v>0</v>
      </c>
    </row>
    <row r="35" spans="1:4">
      <c r="A35" s="23" t="s">
        <v>63</v>
      </c>
      <c r="B35" s="24" t="s">
        <v>62</v>
      </c>
      <c r="C35" s="24" t="s">
        <v>130</v>
      </c>
      <c r="D35" s="24">
        <v>0</v>
      </c>
    </row>
    <row r="36" spans="1:4" ht="37.5">
      <c r="A36" s="23" t="s">
        <v>339</v>
      </c>
      <c r="B36" s="24" t="s">
        <v>340</v>
      </c>
      <c r="C36" s="24" t="s">
        <v>130</v>
      </c>
      <c r="D36" s="24">
        <v>0</v>
      </c>
    </row>
    <row r="37" spans="1:4" ht="37.5">
      <c r="A37" s="23" t="s">
        <v>341</v>
      </c>
      <c r="B37" s="24" t="s">
        <v>342</v>
      </c>
      <c r="C37" s="24" t="s">
        <v>267</v>
      </c>
      <c r="D37" s="24" t="s">
        <v>267</v>
      </c>
    </row>
    <row r="38" spans="1:4" ht="37.5">
      <c r="A38" s="23" t="s">
        <v>343</v>
      </c>
      <c r="B38" s="24" t="s">
        <v>344</v>
      </c>
      <c r="C38" s="24" t="s">
        <v>267</v>
      </c>
      <c r="D38" s="24" t="s">
        <v>267</v>
      </c>
    </row>
    <row r="39" spans="1:4" ht="37.5">
      <c r="A39" s="23" t="s">
        <v>345</v>
      </c>
      <c r="B39" s="24" t="s">
        <v>346</v>
      </c>
      <c r="C39" s="24" t="s">
        <v>130</v>
      </c>
      <c r="D39" s="24">
        <v>0</v>
      </c>
    </row>
    <row r="40" spans="1:4" ht="37.5">
      <c r="A40" s="23" t="s">
        <v>347</v>
      </c>
      <c r="B40" s="24" t="s">
        <v>348</v>
      </c>
      <c r="C40" s="24" t="s">
        <v>267</v>
      </c>
      <c r="D40" s="24" t="s">
        <v>267</v>
      </c>
    </row>
    <row r="41" spans="1:4" ht="37.5">
      <c r="A41" s="23" t="s">
        <v>349</v>
      </c>
      <c r="B41" s="24" t="s">
        <v>350</v>
      </c>
      <c r="C41" s="24" t="s">
        <v>267</v>
      </c>
      <c r="D41" s="24" t="s">
        <v>267</v>
      </c>
    </row>
    <row r="42" spans="1:4" ht="62.5">
      <c r="A42" s="23" t="s">
        <v>57</v>
      </c>
      <c r="B42" s="24" t="s">
        <v>56</v>
      </c>
      <c r="C42" s="24" t="s">
        <v>130</v>
      </c>
      <c r="D42" s="24">
        <v>0</v>
      </c>
    </row>
    <row r="43" spans="1:4" ht="50">
      <c r="A43" s="23" t="s">
        <v>55</v>
      </c>
      <c r="B43" s="24" t="s">
        <v>54</v>
      </c>
      <c r="C43" s="24" t="s">
        <v>130</v>
      </c>
      <c r="D43" s="24">
        <v>0</v>
      </c>
    </row>
    <row r="44" spans="1:4" ht="37.5">
      <c r="A44" s="23" t="s">
        <v>52</v>
      </c>
      <c r="B44" s="24" t="s">
        <v>51</v>
      </c>
      <c r="C44" s="24" t="s">
        <v>130</v>
      </c>
      <c r="D44" s="24">
        <v>0</v>
      </c>
    </row>
    <row r="45" spans="1:4" ht="37.5">
      <c r="A45" s="23" t="s">
        <v>50</v>
      </c>
      <c r="B45" s="24" t="s">
        <v>49</v>
      </c>
      <c r="C45" s="24" t="s">
        <v>130</v>
      </c>
      <c r="D45" s="24">
        <v>0</v>
      </c>
    </row>
    <row r="46" spans="1:4" ht="50">
      <c r="A46" s="23" t="s">
        <v>48</v>
      </c>
      <c r="B46" s="24" t="s">
        <v>47</v>
      </c>
      <c r="C46" s="24" t="s">
        <v>130</v>
      </c>
      <c r="D46" s="24">
        <v>0</v>
      </c>
    </row>
    <row r="47" spans="1:4" ht="37.5">
      <c r="A47" s="23" t="s">
        <v>46</v>
      </c>
      <c r="B47" s="24" t="s">
        <v>45</v>
      </c>
      <c r="C47" s="24" t="s">
        <v>130</v>
      </c>
      <c r="D47" s="24">
        <v>0</v>
      </c>
    </row>
    <row r="48" spans="1:4" ht="37.5">
      <c r="A48" s="23" t="s">
        <v>44</v>
      </c>
      <c r="B48" s="24" t="s">
        <v>43</v>
      </c>
      <c r="C48" s="24" t="s">
        <v>130</v>
      </c>
      <c r="D48" s="24">
        <v>0</v>
      </c>
    </row>
  </sheetData>
  <mergeCells count="4">
    <mergeCell ref="A1:D1"/>
    <mergeCell ref="A2:D2"/>
    <mergeCell ref="A3:B3"/>
    <mergeCell ref="C3:D3"/>
  </mergeCells>
  <conditionalFormatting sqref="A1:XFD1048576">
    <cfRule type="cellIs" dxfId="15" priority="2" operator="equal">
      <formula>1</formula>
    </cfRule>
    <cfRule type="cellIs" dxfId="14" priority="3" operator="equal">
      <formula>2</formula>
    </cfRule>
  </conditionalFormatting>
  <conditionalFormatting sqref="D5:D27">
    <cfRule type="cellIs" dxfId="13" priority="4" operator="equal">
      <formula>0</formula>
    </cfRule>
  </conditionalFormatting>
  <conditionalFormatting sqref="D5:D48">
    <cfRule type="cellIs" dxfId="12" priority="1" operator="equal">
      <formula>0</formula>
    </cfRule>
  </conditionalFormatting>
  <hyperlinks>
    <hyperlink ref="A2:D2" location="НАВИГАЦИЯ!A1" display=" ← Вернуться на лист навигации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SJ48"/>
  <sheetViews>
    <sheetView zoomScaleNormal="100" workbookViewId="0">
      <selection sqref="A1:D1"/>
    </sheetView>
  </sheetViews>
  <sheetFormatPr defaultColWidth="8.75" defaultRowHeight="12.5"/>
  <cols>
    <col min="1" max="1" width="4.33203125" style="3" bestFit="1" customWidth="1"/>
    <col min="2" max="2" width="90.33203125" style="1" bestFit="1" customWidth="1"/>
    <col min="3" max="3" width="30.75" style="1" customWidth="1"/>
    <col min="4" max="4" width="28.4140625" style="1" customWidth="1"/>
    <col min="5" max="504" width="8.75" style="2"/>
    <col min="505" max="16384" width="8.75" style="1"/>
  </cols>
  <sheetData>
    <row r="1" spans="1:4" ht="18">
      <c r="A1" s="30" t="s">
        <v>102</v>
      </c>
      <c r="B1" s="30"/>
      <c r="C1" s="30"/>
      <c r="D1" s="30"/>
    </row>
    <row r="2" spans="1:4" s="17" customFormat="1" ht="13" customHeight="1">
      <c r="A2" s="31" t="s">
        <v>312</v>
      </c>
      <c r="B2" s="32"/>
      <c r="C2" s="32"/>
      <c r="D2" s="32"/>
    </row>
    <row r="3" spans="1:4" s="10" customFormat="1" ht="20">
      <c r="A3" s="33" t="s">
        <v>0</v>
      </c>
      <c r="B3" s="34"/>
      <c r="C3" s="33" t="s">
        <v>17</v>
      </c>
      <c r="D3" s="35"/>
    </row>
    <row r="4" spans="1:4" ht="13">
      <c r="A4" s="9" t="s">
        <v>101</v>
      </c>
      <c r="B4" s="8" t="s">
        <v>100</v>
      </c>
      <c r="C4" s="8" t="s">
        <v>99</v>
      </c>
      <c r="D4" s="8" t="s">
        <v>314</v>
      </c>
    </row>
    <row r="5" spans="1:4" ht="102.5" customHeight="1">
      <c r="A5" s="6">
        <v>1.1000000000000001</v>
      </c>
      <c r="B5" s="5" t="s">
        <v>98</v>
      </c>
      <c r="C5" s="5" t="s">
        <v>87</v>
      </c>
      <c r="D5" s="5">
        <v>0</v>
      </c>
    </row>
    <row r="6" spans="1:4" ht="263.5" customHeight="1">
      <c r="A6" s="6">
        <v>1.2</v>
      </c>
      <c r="B6" s="5" t="s">
        <v>96</v>
      </c>
      <c r="C6" s="5" t="s">
        <v>87</v>
      </c>
      <c r="D6" s="5">
        <v>0</v>
      </c>
    </row>
    <row r="7" spans="1:4" ht="25">
      <c r="A7" s="6">
        <v>1.3</v>
      </c>
      <c r="B7" s="5" t="s">
        <v>95</v>
      </c>
      <c r="C7" s="5" t="s">
        <v>87</v>
      </c>
      <c r="D7" s="5">
        <v>0</v>
      </c>
    </row>
    <row r="8" spans="1:4">
      <c r="A8" s="6">
        <v>1.4</v>
      </c>
      <c r="B8" s="5" t="s">
        <v>93</v>
      </c>
      <c r="C8" s="5" t="s">
        <v>87</v>
      </c>
      <c r="D8" s="5">
        <v>0</v>
      </c>
    </row>
    <row r="9" spans="1:4" ht="112.5">
      <c r="A9" s="6">
        <v>1.5</v>
      </c>
      <c r="B9" s="5" t="s">
        <v>91</v>
      </c>
      <c r="C9" s="5" t="s">
        <v>87</v>
      </c>
      <c r="D9" s="5">
        <v>0</v>
      </c>
    </row>
    <row r="10" spans="1:4" ht="117" customHeight="1">
      <c r="A10" s="6">
        <v>1.6</v>
      </c>
      <c r="B10" s="5" t="s">
        <v>90</v>
      </c>
      <c r="C10" s="5" t="s">
        <v>87</v>
      </c>
      <c r="D10" s="5">
        <v>0</v>
      </c>
    </row>
    <row r="11" spans="1:4">
      <c r="A11" s="6">
        <v>1.7</v>
      </c>
      <c r="B11" s="5" t="s">
        <v>89</v>
      </c>
      <c r="C11" s="5" t="s">
        <v>87</v>
      </c>
      <c r="D11" s="5">
        <v>0</v>
      </c>
    </row>
    <row r="12" spans="1:4">
      <c r="A12" s="6">
        <v>1.8</v>
      </c>
      <c r="B12" s="5" t="s">
        <v>88</v>
      </c>
      <c r="C12" s="5" t="s">
        <v>87</v>
      </c>
      <c r="D12" s="5">
        <v>0</v>
      </c>
    </row>
    <row r="13" spans="1:4">
      <c r="A13" s="6">
        <v>1.9</v>
      </c>
      <c r="B13" s="5" t="s">
        <v>86</v>
      </c>
      <c r="C13" s="5" t="s">
        <v>87</v>
      </c>
      <c r="D13" s="5">
        <v>0</v>
      </c>
    </row>
    <row r="14" spans="1:4" ht="25">
      <c r="A14" s="6" t="s">
        <v>84</v>
      </c>
      <c r="B14" s="5" t="s">
        <v>83</v>
      </c>
      <c r="C14" s="5" t="s">
        <v>87</v>
      </c>
      <c r="D14" s="5">
        <v>0</v>
      </c>
    </row>
    <row r="15" spans="1:4" ht="87.5">
      <c r="A15" s="6" t="s">
        <v>81</v>
      </c>
      <c r="B15" s="5" t="s">
        <v>80</v>
      </c>
      <c r="C15" s="5" t="s">
        <v>87</v>
      </c>
      <c r="D15" s="5">
        <v>0</v>
      </c>
    </row>
    <row r="16" spans="1:4" ht="25">
      <c r="A16" s="6" t="s">
        <v>78</v>
      </c>
      <c r="B16" s="5" t="s">
        <v>77</v>
      </c>
      <c r="C16" s="5" t="s">
        <v>87</v>
      </c>
      <c r="D16" s="5">
        <v>0</v>
      </c>
    </row>
    <row r="17" spans="1:4">
      <c r="A17" s="6" t="s">
        <v>76</v>
      </c>
      <c r="B17" s="5" t="s">
        <v>75</v>
      </c>
      <c r="C17" s="5" t="s">
        <v>87</v>
      </c>
      <c r="D17" s="5">
        <v>0</v>
      </c>
    </row>
    <row r="18" spans="1:4">
      <c r="A18" s="6" t="s">
        <v>73</v>
      </c>
      <c r="B18" s="5" t="s">
        <v>72</v>
      </c>
      <c r="C18" s="5" t="s">
        <v>87</v>
      </c>
      <c r="D18" s="5">
        <v>0</v>
      </c>
    </row>
    <row r="19" spans="1:4" ht="25">
      <c r="A19" s="6" t="s">
        <v>41</v>
      </c>
      <c r="B19" s="5" t="s">
        <v>40</v>
      </c>
      <c r="C19" s="5" t="s">
        <v>103</v>
      </c>
      <c r="D19" s="5">
        <v>0</v>
      </c>
    </row>
    <row r="20" spans="1:4">
      <c r="A20" s="6" t="s">
        <v>38</v>
      </c>
      <c r="B20" s="5" t="s">
        <v>37</v>
      </c>
      <c r="C20" s="5" t="s">
        <v>103</v>
      </c>
      <c r="D20" s="5">
        <v>0</v>
      </c>
    </row>
    <row r="21" spans="1:4" ht="37.5">
      <c r="A21" s="6" t="s">
        <v>35</v>
      </c>
      <c r="B21" s="5" t="s">
        <v>34</v>
      </c>
      <c r="C21" s="5" t="s">
        <v>103</v>
      </c>
      <c r="D21" s="5">
        <v>0</v>
      </c>
    </row>
    <row r="22" spans="1:4">
      <c r="A22" s="6" t="s">
        <v>32</v>
      </c>
      <c r="B22" s="5" t="s">
        <v>31</v>
      </c>
      <c r="C22" s="5" t="s">
        <v>103</v>
      </c>
      <c r="D22" s="5">
        <v>0</v>
      </c>
    </row>
    <row r="23" spans="1:4" ht="37.5">
      <c r="A23" s="6" t="s">
        <v>29</v>
      </c>
      <c r="B23" s="5" t="s">
        <v>28</v>
      </c>
      <c r="C23" s="5" t="s">
        <v>148</v>
      </c>
      <c r="D23" s="5">
        <v>2</v>
      </c>
    </row>
    <row r="24" spans="1:4" ht="250">
      <c r="A24" s="6" t="s">
        <v>27</v>
      </c>
      <c r="B24" s="5" t="s">
        <v>26</v>
      </c>
      <c r="C24" s="5" t="s">
        <v>379</v>
      </c>
      <c r="D24" s="5">
        <v>0</v>
      </c>
    </row>
    <row r="25" spans="1:4">
      <c r="A25" s="6" t="s">
        <v>25</v>
      </c>
      <c r="B25" s="5" t="s">
        <v>24</v>
      </c>
      <c r="C25" s="5" t="s">
        <v>310</v>
      </c>
      <c r="D25" s="5">
        <v>1</v>
      </c>
    </row>
    <row r="26" spans="1:4" ht="37.5">
      <c r="A26" s="6" t="s">
        <v>22</v>
      </c>
      <c r="B26" s="5" t="s">
        <v>21</v>
      </c>
      <c r="C26" s="5" t="s">
        <v>103</v>
      </c>
      <c r="D26" s="5">
        <v>0</v>
      </c>
    </row>
    <row r="27" spans="1:4" ht="25">
      <c r="A27" s="6" t="s">
        <v>20</v>
      </c>
      <c r="B27" s="5" t="s">
        <v>19</v>
      </c>
      <c r="C27" s="5" t="s">
        <v>103</v>
      </c>
      <c r="D27" s="5">
        <v>0</v>
      </c>
    </row>
    <row r="28" spans="1:4" ht="37.5">
      <c r="A28" s="23" t="s">
        <v>327</v>
      </c>
      <c r="B28" s="24" t="s">
        <v>328</v>
      </c>
      <c r="C28" s="24" t="s">
        <v>130</v>
      </c>
      <c r="D28" s="24">
        <v>0</v>
      </c>
    </row>
    <row r="29" spans="1:4" ht="50">
      <c r="A29" s="23" t="s">
        <v>329</v>
      </c>
      <c r="B29" s="24" t="s">
        <v>330</v>
      </c>
      <c r="C29" s="24" t="s">
        <v>267</v>
      </c>
      <c r="D29" s="24" t="s">
        <v>267</v>
      </c>
    </row>
    <row r="30" spans="1:4" ht="37.5">
      <c r="A30" s="23" t="s">
        <v>331</v>
      </c>
      <c r="B30" s="24" t="s">
        <v>332</v>
      </c>
      <c r="C30" s="24" t="s">
        <v>267</v>
      </c>
      <c r="D30" s="24" t="s">
        <v>267</v>
      </c>
    </row>
    <row r="31" spans="1:4" ht="37.5">
      <c r="A31" s="23" t="s">
        <v>333</v>
      </c>
      <c r="B31" s="24" t="s">
        <v>334</v>
      </c>
      <c r="C31" s="24" t="s">
        <v>130</v>
      </c>
      <c r="D31" s="24">
        <v>0</v>
      </c>
    </row>
    <row r="32" spans="1:4" ht="37.5">
      <c r="A32" s="23" t="s">
        <v>335</v>
      </c>
      <c r="B32" s="24" t="s">
        <v>336</v>
      </c>
      <c r="C32" s="24" t="s">
        <v>267</v>
      </c>
      <c r="D32" s="24" t="s">
        <v>267</v>
      </c>
    </row>
    <row r="33" spans="1:4" ht="37.5">
      <c r="A33" s="23" t="s">
        <v>337</v>
      </c>
      <c r="B33" s="24" t="s">
        <v>338</v>
      </c>
      <c r="C33" s="24" t="s">
        <v>267</v>
      </c>
      <c r="D33" s="24" t="s">
        <v>267</v>
      </c>
    </row>
    <row r="34" spans="1:4">
      <c r="A34" s="23" t="s">
        <v>66</v>
      </c>
      <c r="B34" s="24" t="s">
        <v>65</v>
      </c>
      <c r="C34" s="24" t="s">
        <v>130</v>
      </c>
      <c r="D34" s="24">
        <v>0</v>
      </c>
    </row>
    <row r="35" spans="1:4">
      <c r="A35" s="23" t="s">
        <v>63</v>
      </c>
      <c r="B35" s="24" t="s">
        <v>62</v>
      </c>
      <c r="C35" s="24" t="s">
        <v>130</v>
      </c>
      <c r="D35" s="24">
        <v>0</v>
      </c>
    </row>
    <row r="36" spans="1:4" ht="37.5">
      <c r="A36" s="23" t="s">
        <v>339</v>
      </c>
      <c r="B36" s="24" t="s">
        <v>340</v>
      </c>
      <c r="C36" s="24" t="s">
        <v>130</v>
      </c>
      <c r="D36" s="24">
        <v>0</v>
      </c>
    </row>
    <row r="37" spans="1:4" ht="37.5">
      <c r="A37" s="23" t="s">
        <v>341</v>
      </c>
      <c r="B37" s="24" t="s">
        <v>342</v>
      </c>
      <c r="C37" s="24" t="s">
        <v>267</v>
      </c>
      <c r="D37" s="24" t="s">
        <v>267</v>
      </c>
    </row>
    <row r="38" spans="1:4" ht="37.5">
      <c r="A38" s="23" t="s">
        <v>343</v>
      </c>
      <c r="B38" s="24" t="s">
        <v>344</v>
      </c>
      <c r="C38" s="24" t="s">
        <v>267</v>
      </c>
      <c r="D38" s="24" t="s">
        <v>267</v>
      </c>
    </row>
    <row r="39" spans="1:4" ht="37.5">
      <c r="A39" s="23" t="s">
        <v>345</v>
      </c>
      <c r="B39" s="24" t="s">
        <v>346</v>
      </c>
      <c r="C39" s="24" t="s">
        <v>130</v>
      </c>
      <c r="D39" s="24">
        <v>0</v>
      </c>
    </row>
    <row r="40" spans="1:4" ht="37.5">
      <c r="A40" s="23" t="s">
        <v>347</v>
      </c>
      <c r="B40" s="24" t="s">
        <v>348</v>
      </c>
      <c r="C40" s="24" t="s">
        <v>267</v>
      </c>
      <c r="D40" s="24" t="s">
        <v>267</v>
      </c>
    </row>
    <row r="41" spans="1:4" ht="37.5">
      <c r="A41" s="23" t="s">
        <v>349</v>
      </c>
      <c r="B41" s="24" t="s">
        <v>350</v>
      </c>
      <c r="C41" s="24" t="s">
        <v>267</v>
      </c>
      <c r="D41" s="24" t="s">
        <v>267</v>
      </c>
    </row>
    <row r="42" spans="1:4" ht="62.5">
      <c r="A42" s="23" t="s">
        <v>57</v>
      </c>
      <c r="B42" s="24" t="s">
        <v>56</v>
      </c>
      <c r="C42" s="24" t="s">
        <v>130</v>
      </c>
      <c r="D42" s="24">
        <v>0</v>
      </c>
    </row>
    <row r="43" spans="1:4" ht="50">
      <c r="A43" s="23" t="s">
        <v>55</v>
      </c>
      <c r="B43" s="24" t="s">
        <v>54</v>
      </c>
      <c r="C43" s="24" t="s">
        <v>130</v>
      </c>
      <c r="D43" s="24">
        <v>0</v>
      </c>
    </row>
    <row r="44" spans="1:4" ht="37.5">
      <c r="A44" s="23" t="s">
        <v>52</v>
      </c>
      <c r="B44" s="24" t="s">
        <v>51</v>
      </c>
      <c r="C44" s="24" t="s">
        <v>130</v>
      </c>
      <c r="D44" s="24">
        <v>0</v>
      </c>
    </row>
    <row r="45" spans="1:4" ht="37.5">
      <c r="A45" s="23" t="s">
        <v>50</v>
      </c>
      <c r="B45" s="24" t="s">
        <v>49</v>
      </c>
      <c r="C45" s="24" t="s">
        <v>130</v>
      </c>
      <c r="D45" s="24">
        <v>0</v>
      </c>
    </row>
    <row r="46" spans="1:4" ht="50">
      <c r="A46" s="23" t="s">
        <v>48</v>
      </c>
      <c r="B46" s="24" t="s">
        <v>47</v>
      </c>
      <c r="C46" s="24" t="s">
        <v>130</v>
      </c>
      <c r="D46" s="24">
        <v>0</v>
      </c>
    </row>
    <row r="47" spans="1:4" ht="37.5">
      <c r="A47" s="23" t="s">
        <v>46</v>
      </c>
      <c r="B47" s="24" t="s">
        <v>45</v>
      </c>
      <c r="C47" s="24" t="s">
        <v>130</v>
      </c>
      <c r="D47" s="24">
        <v>0</v>
      </c>
    </row>
    <row r="48" spans="1:4" ht="37.5">
      <c r="A48" s="23" t="s">
        <v>44</v>
      </c>
      <c r="B48" s="24" t="s">
        <v>43</v>
      </c>
      <c r="C48" s="24" t="s">
        <v>130</v>
      </c>
      <c r="D48" s="24">
        <v>0</v>
      </c>
    </row>
  </sheetData>
  <mergeCells count="4">
    <mergeCell ref="A1:D1"/>
    <mergeCell ref="A2:D2"/>
    <mergeCell ref="A3:B3"/>
    <mergeCell ref="C3:D3"/>
  </mergeCells>
  <conditionalFormatting sqref="A49:XFD1048576 E28:XFD48 A1:XFD27">
    <cfRule type="cellIs" dxfId="11" priority="4" operator="equal">
      <formula>1</formula>
    </cfRule>
    <cfRule type="cellIs" dxfId="10" priority="5" operator="equal">
      <formula>2</formula>
    </cfRule>
  </conditionalFormatting>
  <conditionalFormatting sqref="D5:D27">
    <cfRule type="cellIs" dxfId="9" priority="6" operator="equal">
      <formula>0</formula>
    </cfRule>
  </conditionalFormatting>
  <conditionalFormatting sqref="A28:D48">
    <cfRule type="cellIs" dxfId="8" priority="2" operator="equal">
      <formula>1</formula>
    </cfRule>
    <cfRule type="cellIs" dxfId="7" priority="3" operator="equal">
      <formula>2</formula>
    </cfRule>
  </conditionalFormatting>
  <conditionalFormatting sqref="D5:D48">
    <cfRule type="cellIs" dxfId="6" priority="1" operator="equal">
      <formula>0</formula>
    </cfRule>
  </conditionalFormatting>
  <hyperlinks>
    <hyperlink ref="A2:D2" location="НАВИГАЦИЯ!A1" display=" ← Вернуться на лист навигации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SJ48"/>
  <sheetViews>
    <sheetView zoomScale="102" zoomScaleNormal="102" workbookViewId="0">
      <selection sqref="A1:D1"/>
    </sheetView>
  </sheetViews>
  <sheetFormatPr defaultColWidth="8.75" defaultRowHeight="12.5"/>
  <cols>
    <col min="1" max="1" width="4.33203125" style="3" bestFit="1" customWidth="1"/>
    <col min="2" max="2" width="90.33203125" style="1" bestFit="1" customWidth="1"/>
    <col min="3" max="3" width="30.75" style="1" customWidth="1"/>
    <col min="4" max="4" width="28.4140625" style="1" customWidth="1"/>
    <col min="5" max="5" width="10.33203125" style="2" bestFit="1" customWidth="1"/>
    <col min="6" max="504" width="8.75" style="2"/>
    <col min="505" max="16384" width="8.75" style="1"/>
  </cols>
  <sheetData>
    <row r="1" spans="1:4" ht="18">
      <c r="A1" s="27" t="s">
        <v>102</v>
      </c>
      <c r="B1" s="27"/>
      <c r="C1" s="27"/>
      <c r="D1" s="27"/>
    </row>
    <row r="2" spans="1:4" s="17" customFormat="1" ht="14">
      <c r="A2" s="28" t="s">
        <v>312</v>
      </c>
      <c r="B2" s="28"/>
      <c r="C2" s="28"/>
      <c r="D2" s="28"/>
    </row>
    <row r="3" spans="1:4" s="10" customFormat="1" ht="20">
      <c r="A3" s="29" t="s">
        <v>0</v>
      </c>
      <c r="B3" s="29"/>
      <c r="C3" s="29" t="s">
        <v>1</v>
      </c>
      <c r="D3" s="29"/>
    </row>
    <row r="4" spans="1:4" ht="13">
      <c r="A4" s="9" t="s">
        <v>101</v>
      </c>
      <c r="B4" s="8" t="s">
        <v>100</v>
      </c>
      <c r="C4" s="8" t="s">
        <v>99</v>
      </c>
      <c r="D4" s="8" t="s">
        <v>314</v>
      </c>
    </row>
    <row r="5" spans="1:4" ht="102.5" customHeight="1">
      <c r="A5" s="6">
        <v>1.1000000000000001</v>
      </c>
      <c r="B5" s="5" t="s">
        <v>98</v>
      </c>
      <c r="C5" s="5" t="s">
        <v>97</v>
      </c>
      <c r="D5" s="5">
        <v>2</v>
      </c>
    </row>
    <row r="6" spans="1:4" ht="263.5" customHeight="1">
      <c r="A6" s="6">
        <v>1.2</v>
      </c>
      <c r="B6" s="5" t="s">
        <v>96</v>
      </c>
      <c r="C6" s="5" t="s">
        <v>315</v>
      </c>
      <c r="D6" s="5">
        <v>2</v>
      </c>
    </row>
    <row r="7" spans="1:4" ht="62.5">
      <c r="A7" s="6">
        <v>1.3</v>
      </c>
      <c r="B7" s="5" t="s">
        <v>95</v>
      </c>
      <c r="C7" s="5" t="s">
        <v>94</v>
      </c>
      <c r="D7" s="5">
        <v>2</v>
      </c>
    </row>
    <row r="8" spans="1:4" ht="87.5">
      <c r="A8" s="6">
        <v>1.4</v>
      </c>
      <c r="B8" s="5" t="s">
        <v>93</v>
      </c>
      <c r="C8" s="5" t="s">
        <v>92</v>
      </c>
      <c r="D8" s="5">
        <v>2</v>
      </c>
    </row>
    <row r="9" spans="1:4" ht="112.5">
      <c r="A9" s="6">
        <v>1.5</v>
      </c>
      <c r="B9" s="5" t="s">
        <v>91</v>
      </c>
      <c r="C9" s="5" t="s">
        <v>316</v>
      </c>
      <c r="D9" s="5">
        <v>2</v>
      </c>
    </row>
    <row r="10" spans="1:4" ht="62.5">
      <c r="A10" s="6">
        <v>1.6</v>
      </c>
      <c r="B10" s="5" t="s">
        <v>90</v>
      </c>
      <c r="C10" s="5" t="s">
        <v>317</v>
      </c>
      <c r="D10" s="5">
        <v>2</v>
      </c>
    </row>
    <row r="11" spans="1:4" ht="187.5">
      <c r="A11" s="6">
        <v>1.7</v>
      </c>
      <c r="B11" s="5" t="s">
        <v>89</v>
      </c>
      <c r="C11" s="5" t="s">
        <v>318</v>
      </c>
      <c r="D11" s="5">
        <v>1</v>
      </c>
    </row>
    <row r="12" spans="1:4" ht="87.5">
      <c r="A12" s="6">
        <v>1.8</v>
      </c>
      <c r="B12" s="5" t="s">
        <v>88</v>
      </c>
      <c r="C12" s="5" t="s">
        <v>319</v>
      </c>
      <c r="D12" s="5">
        <v>2</v>
      </c>
    </row>
    <row r="13" spans="1:4" ht="62.5">
      <c r="A13" s="6">
        <v>1.9</v>
      </c>
      <c r="B13" s="5" t="s">
        <v>86</v>
      </c>
      <c r="C13" s="5" t="s">
        <v>85</v>
      </c>
      <c r="D13" s="5">
        <v>2</v>
      </c>
    </row>
    <row r="14" spans="1:4" ht="25">
      <c r="A14" s="6" t="s">
        <v>84</v>
      </c>
      <c r="B14" s="5" t="s">
        <v>83</v>
      </c>
      <c r="C14" s="5" t="s">
        <v>82</v>
      </c>
      <c r="D14" s="5">
        <v>2</v>
      </c>
    </row>
    <row r="15" spans="1:4" ht="87.5">
      <c r="A15" s="6" t="s">
        <v>81</v>
      </c>
      <c r="B15" s="5" t="s">
        <v>80</v>
      </c>
      <c r="C15" s="5" t="s">
        <v>79</v>
      </c>
      <c r="D15" s="5">
        <v>2</v>
      </c>
    </row>
    <row r="16" spans="1:4" ht="100">
      <c r="A16" s="6" t="s">
        <v>78</v>
      </c>
      <c r="B16" s="5" t="s">
        <v>77</v>
      </c>
      <c r="C16" s="5" t="s">
        <v>320</v>
      </c>
      <c r="D16" s="5">
        <v>2</v>
      </c>
    </row>
    <row r="17" spans="1:4" ht="87.5">
      <c r="A17" s="6" t="s">
        <v>76</v>
      </c>
      <c r="B17" s="5" t="s">
        <v>75</v>
      </c>
      <c r="C17" s="5" t="s">
        <v>74</v>
      </c>
      <c r="D17" s="5">
        <v>2</v>
      </c>
    </row>
    <row r="18" spans="1:4" ht="25">
      <c r="A18" s="6" t="s">
        <v>73</v>
      </c>
      <c r="B18" s="5" t="s">
        <v>72</v>
      </c>
      <c r="C18" s="5" t="s">
        <v>71</v>
      </c>
      <c r="D18" s="5">
        <v>1</v>
      </c>
    </row>
    <row r="19" spans="1:4" ht="25">
      <c r="A19" s="6" t="s">
        <v>41</v>
      </c>
      <c r="B19" s="5" t="s">
        <v>40</v>
      </c>
      <c r="C19" s="5" t="s">
        <v>39</v>
      </c>
      <c r="D19" s="5">
        <v>2</v>
      </c>
    </row>
    <row r="20" spans="1:4" ht="25">
      <c r="A20" s="6" t="s">
        <v>38</v>
      </c>
      <c r="B20" s="5" t="s">
        <v>37</v>
      </c>
      <c r="C20" s="5" t="s">
        <v>36</v>
      </c>
      <c r="D20" s="5">
        <v>2</v>
      </c>
    </row>
    <row r="21" spans="1:4" ht="75">
      <c r="A21" s="6" t="s">
        <v>35</v>
      </c>
      <c r="B21" s="5" t="s">
        <v>34</v>
      </c>
      <c r="C21" s="5" t="s">
        <v>33</v>
      </c>
      <c r="D21" s="5">
        <v>2</v>
      </c>
    </row>
    <row r="22" spans="1:4" ht="75">
      <c r="A22" s="6" t="s">
        <v>32</v>
      </c>
      <c r="B22" s="5" t="s">
        <v>31</v>
      </c>
      <c r="C22" s="5" t="s">
        <v>30</v>
      </c>
      <c r="D22" s="5">
        <v>2</v>
      </c>
    </row>
    <row r="23" spans="1:4" ht="362.5">
      <c r="A23" s="6" t="s">
        <v>29</v>
      </c>
      <c r="B23" s="5" t="s">
        <v>28</v>
      </c>
      <c r="C23" s="5" t="s">
        <v>351</v>
      </c>
      <c r="D23" s="5">
        <v>1</v>
      </c>
    </row>
    <row r="24" spans="1:4" ht="125">
      <c r="A24" s="6" t="s">
        <v>27</v>
      </c>
      <c r="B24" s="5" t="s">
        <v>26</v>
      </c>
      <c r="C24" s="5" t="s">
        <v>352</v>
      </c>
      <c r="D24" s="5">
        <v>2</v>
      </c>
    </row>
    <row r="25" spans="1:4" ht="37.5">
      <c r="A25" s="6" t="s">
        <v>25</v>
      </c>
      <c r="B25" s="5" t="s">
        <v>24</v>
      </c>
      <c r="C25" s="5" t="s">
        <v>23</v>
      </c>
      <c r="D25" s="5">
        <v>2</v>
      </c>
    </row>
    <row r="26" spans="1:4" ht="50">
      <c r="A26" s="6" t="s">
        <v>22</v>
      </c>
      <c r="B26" s="5" t="s">
        <v>21</v>
      </c>
      <c r="C26" s="5" t="s">
        <v>321</v>
      </c>
      <c r="D26" s="5">
        <v>2</v>
      </c>
    </row>
    <row r="27" spans="1:4" ht="50">
      <c r="A27" s="6" t="s">
        <v>20</v>
      </c>
      <c r="B27" s="5" t="s">
        <v>19</v>
      </c>
      <c r="C27" s="5" t="s">
        <v>321</v>
      </c>
      <c r="D27" s="5">
        <v>2</v>
      </c>
    </row>
    <row r="28" spans="1:4" s="2" customFormat="1" ht="37.5">
      <c r="A28" s="19" t="s">
        <v>327</v>
      </c>
      <c r="B28" s="20" t="s">
        <v>328</v>
      </c>
      <c r="C28" s="20">
        <v>1.72</v>
      </c>
      <c r="D28" s="20">
        <v>2</v>
      </c>
    </row>
    <row r="29" spans="1:4" s="2" customFormat="1" ht="50">
      <c r="A29" s="19" t="s">
        <v>329</v>
      </c>
      <c r="B29" s="20" t="s">
        <v>330</v>
      </c>
      <c r="C29" s="20">
        <v>0.68</v>
      </c>
      <c r="D29" s="20">
        <v>2</v>
      </c>
    </row>
    <row r="30" spans="1:4" s="2" customFormat="1" ht="37.5">
      <c r="A30" s="19" t="s">
        <v>331</v>
      </c>
      <c r="B30" s="20" t="s">
        <v>332</v>
      </c>
      <c r="C30" s="20" t="s">
        <v>267</v>
      </c>
      <c r="D30" s="20" t="s">
        <v>267</v>
      </c>
    </row>
    <row r="31" spans="1:4" s="2" customFormat="1" ht="37.5">
      <c r="A31" s="19" t="s">
        <v>333</v>
      </c>
      <c r="B31" s="20" t="s">
        <v>334</v>
      </c>
      <c r="C31" s="20">
        <v>0.121</v>
      </c>
      <c r="D31" s="20">
        <v>1</v>
      </c>
    </row>
    <row r="32" spans="1:4" s="2" customFormat="1" ht="37.5">
      <c r="A32" s="19" t="s">
        <v>335</v>
      </c>
      <c r="B32" s="20" t="s">
        <v>336</v>
      </c>
      <c r="C32" s="20">
        <v>0.16200000000000001</v>
      </c>
      <c r="D32" s="20">
        <v>1</v>
      </c>
    </row>
    <row r="33" spans="1:4" s="2" customFormat="1" ht="37.5">
      <c r="A33" s="19" t="s">
        <v>337</v>
      </c>
      <c r="B33" s="20" t="s">
        <v>338</v>
      </c>
      <c r="C33" s="20" t="s">
        <v>267</v>
      </c>
      <c r="D33" s="20" t="s">
        <v>267</v>
      </c>
    </row>
    <row r="34" spans="1:4" s="2" customFormat="1">
      <c r="A34" s="19" t="s">
        <v>66</v>
      </c>
      <c r="B34" s="20" t="s">
        <v>65</v>
      </c>
      <c r="C34" s="20" t="s">
        <v>64</v>
      </c>
      <c r="D34" s="20">
        <v>2</v>
      </c>
    </row>
    <row r="35" spans="1:4" s="2" customFormat="1">
      <c r="A35" s="19" t="s">
        <v>63</v>
      </c>
      <c r="B35" s="20" t="s">
        <v>62</v>
      </c>
      <c r="C35" s="21">
        <v>0.98129999999999995</v>
      </c>
      <c r="D35" s="20">
        <v>2</v>
      </c>
    </row>
    <row r="36" spans="1:4" s="2" customFormat="1" ht="37.5">
      <c r="A36" s="19" t="s">
        <v>339</v>
      </c>
      <c r="B36" s="20" t="s">
        <v>340</v>
      </c>
      <c r="C36" s="20">
        <v>0</v>
      </c>
      <c r="D36" s="20">
        <v>2</v>
      </c>
    </row>
    <row r="37" spans="1:4" s="2" customFormat="1" ht="37.5">
      <c r="A37" s="19" t="s">
        <v>341</v>
      </c>
      <c r="B37" s="20" t="s">
        <v>342</v>
      </c>
      <c r="C37" s="20">
        <v>0</v>
      </c>
      <c r="D37" s="20">
        <v>2</v>
      </c>
    </row>
    <row r="38" spans="1:4" s="2" customFormat="1" ht="37.5">
      <c r="A38" s="19" t="s">
        <v>343</v>
      </c>
      <c r="B38" s="20" t="s">
        <v>344</v>
      </c>
      <c r="C38" s="20" t="s">
        <v>267</v>
      </c>
      <c r="D38" s="20" t="s">
        <v>267</v>
      </c>
    </row>
    <row r="39" spans="1:4" s="2" customFormat="1" ht="37.5">
      <c r="A39" s="19" t="s">
        <v>345</v>
      </c>
      <c r="B39" s="20" t="s">
        <v>346</v>
      </c>
      <c r="C39" s="20">
        <v>0.86</v>
      </c>
      <c r="D39" s="20">
        <v>2</v>
      </c>
    </row>
    <row r="40" spans="1:4" s="2" customFormat="1" ht="37.5">
      <c r="A40" s="19" t="s">
        <v>347</v>
      </c>
      <c r="B40" s="20" t="s">
        <v>348</v>
      </c>
      <c r="C40" s="20">
        <v>0.08</v>
      </c>
      <c r="D40" s="20">
        <v>2</v>
      </c>
    </row>
    <row r="41" spans="1:4" s="2" customFormat="1" ht="37.5">
      <c r="A41" s="19" t="s">
        <v>349</v>
      </c>
      <c r="B41" s="20" t="s">
        <v>350</v>
      </c>
      <c r="C41" s="20" t="s">
        <v>267</v>
      </c>
      <c r="D41" s="20" t="s">
        <v>267</v>
      </c>
    </row>
    <row r="42" spans="1:4" s="2" customFormat="1" ht="62.5">
      <c r="A42" s="19" t="s">
        <v>57</v>
      </c>
      <c r="B42" s="20" t="s">
        <v>56</v>
      </c>
      <c r="C42" s="20">
        <v>0.91500000000000004</v>
      </c>
      <c r="D42" s="20">
        <v>1</v>
      </c>
    </row>
    <row r="43" spans="1:4" s="2" customFormat="1" ht="50">
      <c r="A43" s="19" t="s">
        <v>55</v>
      </c>
      <c r="B43" s="20" t="s">
        <v>54</v>
      </c>
      <c r="C43" s="20">
        <v>0.91600000000000004</v>
      </c>
      <c r="D43" s="20">
        <v>2</v>
      </c>
    </row>
    <row r="44" spans="1:4" s="2" customFormat="1" ht="37.5">
      <c r="A44" s="19" t="s">
        <v>52</v>
      </c>
      <c r="B44" s="20" t="s">
        <v>51</v>
      </c>
      <c r="C44" s="20">
        <v>0</v>
      </c>
      <c r="D44" s="20">
        <v>2</v>
      </c>
    </row>
    <row r="45" spans="1:4" s="2" customFormat="1" ht="37.5">
      <c r="A45" s="19" t="s">
        <v>50</v>
      </c>
      <c r="B45" s="20" t="s">
        <v>49</v>
      </c>
      <c r="C45" s="20">
        <v>1</v>
      </c>
      <c r="D45" s="20">
        <v>2</v>
      </c>
    </row>
    <row r="46" spans="1:4" s="2" customFormat="1" ht="50">
      <c r="A46" s="19" t="s">
        <v>48</v>
      </c>
      <c r="B46" s="20" t="s">
        <v>47</v>
      </c>
      <c r="C46" s="20">
        <v>3.2000000000000001E-2</v>
      </c>
      <c r="D46" s="20">
        <v>1</v>
      </c>
    </row>
    <row r="47" spans="1:4" s="2" customFormat="1" ht="37.5">
      <c r="A47" s="19" t="s">
        <v>46</v>
      </c>
      <c r="B47" s="20" t="s">
        <v>45</v>
      </c>
      <c r="C47" s="20">
        <v>3.57E-4</v>
      </c>
      <c r="D47" s="20">
        <v>1</v>
      </c>
    </row>
    <row r="48" spans="1:4" s="2" customFormat="1" ht="37.5">
      <c r="A48" s="19" t="s">
        <v>44</v>
      </c>
      <c r="B48" s="20" t="s">
        <v>43</v>
      </c>
      <c r="C48" s="20">
        <v>0.37396528200000001</v>
      </c>
      <c r="D48" s="20">
        <v>1</v>
      </c>
    </row>
  </sheetData>
  <mergeCells count="4">
    <mergeCell ref="A1:D1"/>
    <mergeCell ref="A2:D2"/>
    <mergeCell ref="A3:B3"/>
    <mergeCell ref="C3:D3"/>
  </mergeCells>
  <conditionalFormatting sqref="A1:XFD44 A45:B45 D45:XFD45 A46:XFD1048576">
    <cfRule type="cellIs" dxfId="105" priority="3" operator="equal">
      <formula>1</formula>
    </cfRule>
    <cfRule type="cellIs" dxfId="104" priority="4" operator="equal">
      <formula>2</formula>
    </cfRule>
  </conditionalFormatting>
  <conditionalFormatting sqref="D5:D27">
    <cfRule type="cellIs" dxfId="103" priority="2" operator="equal">
      <formula>0</formula>
    </cfRule>
  </conditionalFormatting>
  <conditionalFormatting sqref="D5:D48">
    <cfRule type="cellIs" dxfId="102" priority="1" operator="equal">
      <formula>0</formula>
    </cfRule>
  </conditionalFormatting>
  <hyperlinks>
    <hyperlink ref="A2:D2" location="НАВИГАЦИЯ!A1" display=" ← Вернуться на лист навигации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SJ61"/>
  <sheetViews>
    <sheetView zoomScaleNormal="100" workbookViewId="0">
      <selection activeCell="A2" sqref="A2:D2"/>
    </sheetView>
  </sheetViews>
  <sheetFormatPr defaultColWidth="8.75" defaultRowHeight="12.5"/>
  <cols>
    <col min="1" max="1" width="4.33203125" style="3" bestFit="1" customWidth="1"/>
    <col min="2" max="2" width="90.33203125" style="1" bestFit="1" customWidth="1"/>
    <col min="3" max="3" width="30.75" style="1" customWidth="1"/>
    <col min="4" max="4" width="28.4140625" style="1" customWidth="1"/>
    <col min="5" max="504" width="8.75" style="2"/>
    <col min="505" max="16384" width="8.75" style="1"/>
  </cols>
  <sheetData>
    <row r="1" spans="1:4" ht="18">
      <c r="A1" s="27" t="s">
        <v>102</v>
      </c>
      <c r="B1" s="27"/>
      <c r="C1" s="27"/>
      <c r="D1" s="27"/>
    </row>
    <row r="2" spans="1:4" s="17" customFormat="1" ht="13" customHeight="1">
      <c r="A2" s="28" t="s">
        <v>312</v>
      </c>
      <c r="B2" s="28"/>
      <c r="C2" s="28"/>
      <c r="D2" s="28"/>
    </row>
    <row r="3" spans="1:4" s="10" customFormat="1" ht="20">
      <c r="A3" s="29" t="s">
        <v>0</v>
      </c>
      <c r="B3" s="29"/>
      <c r="C3" s="29" t="s">
        <v>311</v>
      </c>
      <c r="D3" s="29"/>
    </row>
    <row r="4" spans="1:4" ht="13">
      <c r="A4" s="9" t="s">
        <v>101</v>
      </c>
      <c r="B4" s="8" t="s">
        <v>100</v>
      </c>
      <c r="C4" s="8" t="s">
        <v>99</v>
      </c>
      <c r="D4" s="8" t="s">
        <v>314</v>
      </c>
    </row>
    <row r="5" spans="1:4" ht="102.5" customHeight="1">
      <c r="A5" s="6">
        <v>1.1000000000000001</v>
      </c>
      <c r="B5" s="5" t="s">
        <v>98</v>
      </c>
      <c r="C5" s="5" t="s">
        <v>87</v>
      </c>
      <c r="D5" s="5">
        <v>0</v>
      </c>
    </row>
    <row r="6" spans="1:4" ht="263.5" customHeight="1">
      <c r="A6" s="6">
        <v>1.2</v>
      </c>
      <c r="B6" s="5" t="s">
        <v>96</v>
      </c>
      <c r="C6" s="5" t="s">
        <v>87</v>
      </c>
      <c r="D6" s="5">
        <v>0</v>
      </c>
    </row>
    <row r="7" spans="1:4" ht="25">
      <c r="A7" s="6">
        <v>1.3</v>
      </c>
      <c r="B7" s="5" t="s">
        <v>95</v>
      </c>
      <c r="C7" s="5" t="s">
        <v>87</v>
      </c>
      <c r="D7" s="5">
        <v>0</v>
      </c>
    </row>
    <row r="8" spans="1:4">
      <c r="A8" s="6">
        <v>1.4</v>
      </c>
      <c r="B8" s="5" t="s">
        <v>93</v>
      </c>
      <c r="C8" s="5" t="s">
        <v>87</v>
      </c>
      <c r="D8" s="5">
        <v>0</v>
      </c>
    </row>
    <row r="9" spans="1:4" ht="112.5">
      <c r="A9" s="6">
        <v>1.5</v>
      </c>
      <c r="B9" s="5" t="s">
        <v>91</v>
      </c>
      <c r="C9" s="5" t="s">
        <v>87</v>
      </c>
      <c r="D9" s="5">
        <v>0</v>
      </c>
    </row>
    <row r="10" spans="1:4" ht="117" customHeight="1">
      <c r="A10" s="6">
        <v>1.6</v>
      </c>
      <c r="B10" s="5" t="s">
        <v>90</v>
      </c>
      <c r="C10" s="5" t="s">
        <v>87</v>
      </c>
      <c r="D10" s="5">
        <v>0</v>
      </c>
    </row>
    <row r="11" spans="1:4">
      <c r="A11" s="6">
        <v>1.7</v>
      </c>
      <c r="B11" s="5" t="s">
        <v>89</v>
      </c>
      <c r="C11" s="5" t="s">
        <v>87</v>
      </c>
      <c r="D11" s="5">
        <v>0</v>
      </c>
    </row>
    <row r="12" spans="1:4">
      <c r="A12" s="6">
        <v>1.8</v>
      </c>
      <c r="B12" s="5" t="s">
        <v>88</v>
      </c>
      <c r="C12" s="5" t="s">
        <v>87</v>
      </c>
      <c r="D12" s="5">
        <v>0</v>
      </c>
    </row>
    <row r="13" spans="1:4">
      <c r="A13" s="6">
        <v>1.9</v>
      </c>
      <c r="B13" s="5" t="s">
        <v>86</v>
      </c>
      <c r="C13" s="5" t="s">
        <v>87</v>
      </c>
      <c r="D13" s="5">
        <v>0</v>
      </c>
    </row>
    <row r="14" spans="1:4" ht="25">
      <c r="A14" s="6" t="s">
        <v>84</v>
      </c>
      <c r="B14" s="5" t="s">
        <v>83</v>
      </c>
      <c r="C14" s="5" t="s">
        <v>87</v>
      </c>
      <c r="D14" s="5">
        <v>0</v>
      </c>
    </row>
    <row r="15" spans="1:4" ht="87.5">
      <c r="A15" s="6" t="s">
        <v>81</v>
      </c>
      <c r="B15" s="5" t="s">
        <v>80</v>
      </c>
      <c r="C15" s="5" t="s">
        <v>87</v>
      </c>
      <c r="D15" s="5">
        <v>0</v>
      </c>
    </row>
    <row r="16" spans="1:4" ht="25">
      <c r="A16" s="6" t="s">
        <v>78</v>
      </c>
      <c r="B16" s="5" t="s">
        <v>77</v>
      </c>
      <c r="C16" s="5" t="s">
        <v>87</v>
      </c>
      <c r="D16" s="5">
        <v>0</v>
      </c>
    </row>
    <row r="17" spans="1:4">
      <c r="A17" s="6" t="s">
        <v>76</v>
      </c>
      <c r="B17" s="5" t="s">
        <v>75</v>
      </c>
      <c r="C17" s="5" t="s">
        <v>87</v>
      </c>
      <c r="D17" s="5">
        <v>0</v>
      </c>
    </row>
    <row r="18" spans="1:4">
      <c r="A18" s="6" t="s">
        <v>73</v>
      </c>
      <c r="B18" s="5" t="s">
        <v>72</v>
      </c>
      <c r="C18" s="5" t="s">
        <v>87</v>
      </c>
      <c r="D18" s="5">
        <v>0</v>
      </c>
    </row>
    <row r="19" spans="1:4" ht="87.5">
      <c r="A19" s="6" t="s">
        <v>70</v>
      </c>
      <c r="B19" s="5" t="s">
        <v>69</v>
      </c>
      <c r="C19" s="5" t="s">
        <v>130</v>
      </c>
      <c r="D19" s="5" t="s">
        <v>42</v>
      </c>
    </row>
    <row r="20" spans="1:4" ht="87.5">
      <c r="A20" s="6" t="s">
        <v>68</v>
      </c>
      <c r="B20" s="5" t="s">
        <v>67</v>
      </c>
      <c r="C20" s="5" t="s">
        <v>130</v>
      </c>
      <c r="D20" s="5" t="s">
        <v>42</v>
      </c>
    </row>
    <row r="21" spans="1:4" ht="37.5">
      <c r="A21" s="6" t="s">
        <v>66</v>
      </c>
      <c r="B21" s="5" t="s">
        <v>65</v>
      </c>
      <c r="C21" s="5" t="s">
        <v>130</v>
      </c>
      <c r="D21" s="5" t="s">
        <v>42</v>
      </c>
    </row>
    <row r="22" spans="1:4" ht="37.5">
      <c r="A22" s="6" t="s">
        <v>63</v>
      </c>
      <c r="B22" s="5" t="s">
        <v>62</v>
      </c>
      <c r="C22" s="7" t="s">
        <v>130</v>
      </c>
      <c r="D22" s="5" t="s">
        <v>42</v>
      </c>
    </row>
    <row r="23" spans="1:4" ht="87.5">
      <c r="A23" s="6" t="s">
        <v>61</v>
      </c>
      <c r="B23" s="5" t="s">
        <v>60</v>
      </c>
      <c r="C23" s="5" t="s">
        <v>130</v>
      </c>
      <c r="D23" s="5" t="s">
        <v>42</v>
      </c>
    </row>
    <row r="24" spans="1:4" ht="87.5">
      <c r="A24" s="6" t="s">
        <v>59</v>
      </c>
      <c r="B24" s="5" t="s">
        <v>58</v>
      </c>
      <c r="C24" s="5" t="s">
        <v>130</v>
      </c>
      <c r="D24" s="5" t="s">
        <v>42</v>
      </c>
    </row>
    <row r="25" spans="1:4" ht="62.5">
      <c r="A25" s="6" t="s">
        <v>57</v>
      </c>
      <c r="B25" s="5" t="s">
        <v>56</v>
      </c>
      <c r="C25" s="5" t="s">
        <v>130</v>
      </c>
      <c r="D25" s="5" t="s">
        <v>42</v>
      </c>
    </row>
    <row r="26" spans="1:4" ht="50">
      <c r="A26" s="6" t="s">
        <v>55</v>
      </c>
      <c r="B26" s="5" t="s">
        <v>54</v>
      </c>
      <c r="C26" s="5" t="s">
        <v>130</v>
      </c>
      <c r="D26" s="5" t="s">
        <v>42</v>
      </c>
    </row>
    <row r="27" spans="1:4" ht="37.5">
      <c r="A27" s="6" t="s">
        <v>52</v>
      </c>
      <c r="B27" s="5" t="s">
        <v>51</v>
      </c>
      <c r="C27" s="5" t="s">
        <v>130</v>
      </c>
      <c r="D27" s="5" t="s">
        <v>42</v>
      </c>
    </row>
    <row r="28" spans="1:4" ht="37.5">
      <c r="A28" s="6" t="s">
        <v>50</v>
      </c>
      <c r="B28" s="5" t="s">
        <v>49</v>
      </c>
      <c r="C28" s="5" t="s">
        <v>130</v>
      </c>
      <c r="D28" s="5" t="s">
        <v>42</v>
      </c>
    </row>
    <row r="29" spans="1:4" ht="50">
      <c r="A29" s="6" t="s">
        <v>48</v>
      </c>
      <c r="B29" s="5" t="s">
        <v>47</v>
      </c>
      <c r="C29" s="5" t="s">
        <v>130</v>
      </c>
      <c r="D29" s="5" t="s">
        <v>42</v>
      </c>
    </row>
    <row r="30" spans="1:4" ht="37.5">
      <c r="A30" s="6" t="s">
        <v>46</v>
      </c>
      <c r="B30" s="5" t="s">
        <v>45</v>
      </c>
      <c r="C30" s="5" t="s">
        <v>130</v>
      </c>
      <c r="D30" s="5" t="s">
        <v>42</v>
      </c>
    </row>
    <row r="31" spans="1:4" ht="37.5">
      <c r="A31" s="6" t="s">
        <v>44</v>
      </c>
      <c r="B31" s="5" t="s">
        <v>43</v>
      </c>
      <c r="C31" s="12" t="s">
        <v>130</v>
      </c>
      <c r="D31" s="5" t="s">
        <v>42</v>
      </c>
    </row>
    <row r="32" spans="1:4" ht="25">
      <c r="A32" s="6" t="s">
        <v>41</v>
      </c>
      <c r="B32" s="5" t="s">
        <v>40</v>
      </c>
      <c r="C32" s="5" t="s">
        <v>103</v>
      </c>
      <c r="D32" s="5">
        <v>0</v>
      </c>
    </row>
    <row r="33" spans="1:4">
      <c r="A33" s="6" t="s">
        <v>38</v>
      </c>
      <c r="B33" s="5" t="s">
        <v>37</v>
      </c>
      <c r="C33" s="5" t="s">
        <v>103</v>
      </c>
      <c r="D33" s="5">
        <v>0</v>
      </c>
    </row>
    <row r="34" spans="1:4" ht="37.5">
      <c r="A34" s="6" t="s">
        <v>35</v>
      </c>
      <c r="B34" s="5" t="s">
        <v>34</v>
      </c>
      <c r="C34" s="5" t="s">
        <v>103</v>
      </c>
      <c r="D34" s="5">
        <v>0</v>
      </c>
    </row>
    <row r="35" spans="1:4">
      <c r="A35" s="6" t="s">
        <v>32</v>
      </c>
      <c r="B35" s="5" t="s">
        <v>31</v>
      </c>
      <c r="C35" s="5" t="s">
        <v>103</v>
      </c>
      <c r="D35" s="5">
        <v>0</v>
      </c>
    </row>
    <row r="36" spans="1:4" ht="37.5">
      <c r="A36" s="6" t="s">
        <v>29</v>
      </c>
      <c r="B36" s="5" t="s">
        <v>28</v>
      </c>
      <c r="C36" s="5" t="s">
        <v>148</v>
      </c>
      <c r="D36" s="5">
        <v>2</v>
      </c>
    </row>
    <row r="37" spans="1:4" ht="275">
      <c r="A37" s="6" t="s">
        <v>27</v>
      </c>
      <c r="B37" s="5" t="s">
        <v>26</v>
      </c>
      <c r="C37" s="5" t="s">
        <v>380</v>
      </c>
      <c r="D37" s="5">
        <v>0</v>
      </c>
    </row>
    <row r="38" spans="1:4">
      <c r="A38" s="6" t="s">
        <v>25</v>
      </c>
      <c r="B38" s="5" t="s">
        <v>24</v>
      </c>
      <c r="C38" s="5" t="s">
        <v>103</v>
      </c>
      <c r="D38" s="5">
        <v>0</v>
      </c>
    </row>
    <row r="39" spans="1:4" ht="37.5">
      <c r="A39" s="6" t="s">
        <v>22</v>
      </c>
      <c r="B39" s="5" t="s">
        <v>21</v>
      </c>
      <c r="C39" s="5" t="s">
        <v>103</v>
      </c>
      <c r="D39" s="5">
        <v>0</v>
      </c>
    </row>
    <row r="40" spans="1:4" ht="25">
      <c r="A40" s="6" t="s">
        <v>20</v>
      </c>
      <c r="B40" s="5" t="s">
        <v>19</v>
      </c>
      <c r="C40" s="5" t="s">
        <v>103</v>
      </c>
      <c r="D40" s="5">
        <v>0</v>
      </c>
    </row>
    <row r="41" spans="1:4" ht="37.5">
      <c r="A41" s="23" t="s">
        <v>327</v>
      </c>
      <c r="B41" s="24" t="s">
        <v>328</v>
      </c>
      <c r="C41" s="24" t="s">
        <v>130</v>
      </c>
      <c r="D41" s="24">
        <v>0</v>
      </c>
    </row>
    <row r="42" spans="1:4" ht="50">
      <c r="A42" s="23" t="s">
        <v>329</v>
      </c>
      <c r="B42" s="24" t="s">
        <v>330</v>
      </c>
      <c r="C42" s="24" t="s">
        <v>267</v>
      </c>
      <c r="D42" s="24" t="s">
        <v>267</v>
      </c>
    </row>
    <row r="43" spans="1:4" ht="37.5">
      <c r="A43" s="23" t="s">
        <v>331</v>
      </c>
      <c r="B43" s="24" t="s">
        <v>332</v>
      </c>
      <c r="C43" s="24" t="s">
        <v>267</v>
      </c>
      <c r="D43" s="24" t="s">
        <v>267</v>
      </c>
    </row>
    <row r="44" spans="1:4" ht="37.5">
      <c r="A44" s="23" t="s">
        <v>333</v>
      </c>
      <c r="B44" s="24" t="s">
        <v>334</v>
      </c>
      <c r="C44" s="24" t="s">
        <v>130</v>
      </c>
      <c r="D44" s="24">
        <v>0</v>
      </c>
    </row>
    <row r="45" spans="1:4" ht="37.5">
      <c r="A45" s="23" t="s">
        <v>335</v>
      </c>
      <c r="B45" s="24" t="s">
        <v>336</v>
      </c>
      <c r="C45" s="24" t="s">
        <v>267</v>
      </c>
      <c r="D45" s="24" t="s">
        <v>267</v>
      </c>
    </row>
    <row r="46" spans="1:4" ht="37.5">
      <c r="A46" s="23" t="s">
        <v>337</v>
      </c>
      <c r="B46" s="24" t="s">
        <v>338</v>
      </c>
      <c r="C46" s="24" t="s">
        <v>267</v>
      </c>
      <c r="D46" s="24" t="s">
        <v>267</v>
      </c>
    </row>
    <row r="47" spans="1:4">
      <c r="A47" s="23" t="s">
        <v>66</v>
      </c>
      <c r="B47" s="24" t="s">
        <v>65</v>
      </c>
      <c r="C47" s="24" t="s">
        <v>130</v>
      </c>
      <c r="D47" s="24">
        <v>0</v>
      </c>
    </row>
    <row r="48" spans="1:4">
      <c r="A48" s="23" t="s">
        <v>63</v>
      </c>
      <c r="B48" s="24" t="s">
        <v>62</v>
      </c>
      <c r="C48" s="24" t="s">
        <v>130</v>
      </c>
      <c r="D48" s="24">
        <v>0</v>
      </c>
    </row>
    <row r="49" spans="1:4" ht="37.5">
      <c r="A49" s="23" t="s">
        <v>339</v>
      </c>
      <c r="B49" s="24" t="s">
        <v>340</v>
      </c>
      <c r="C49" s="24" t="s">
        <v>130</v>
      </c>
      <c r="D49" s="24">
        <v>0</v>
      </c>
    </row>
    <row r="50" spans="1:4" ht="37.5">
      <c r="A50" s="23" t="s">
        <v>341</v>
      </c>
      <c r="B50" s="24" t="s">
        <v>342</v>
      </c>
      <c r="C50" s="24" t="s">
        <v>267</v>
      </c>
      <c r="D50" s="24" t="s">
        <v>267</v>
      </c>
    </row>
    <row r="51" spans="1:4" ht="37.5">
      <c r="A51" s="23" t="s">
        <v>343</v>
      </c>
      <c r="B51" s="24" t="s">
        <v>344</v>
      </c>
      <c r="C51" s="24" t="s">
        <v>267</v>
      </c>
      <c r="D51" s="24" t="s">
        <v>267</v>
      </c>
    </row>
    <row r="52" spans="1:4" ht="37.5">
      <c r="A52" s="23" t="s">
        <v>345</v>
      </c>
      <c r="B52" s="24" t="s">
        <v>346</v>
      </c>
      <c r="C52" s="24" t="s">
        <v>130</v>
      </c>
      <c r="D52" s="24">
        <v>0</v>
      </c>
    </row>
    <row r="53" spans="1:4" ht="37.5">
      <c r="A53" s="23" t="s">
        <v>347</v>
      </c>
      <c r="B53" s="24" t="s">
        <v>348</v>
      </c>
      <c r="C53" s="24" t="s">
        <v>267</v>
      </c>
      <c r="D53" s="24" t="s">
        <v>267</v>
      </c>
    </row>
    <row r="54" spans="1:4" ht="37.5">
      <c r="A54" s="23" t="s">
        <v>349</v>
      </c>
      <c r="B54" s="24" t="s">
        <v>350</v>
      </c>
      <c r="C54" s="24" t="s">
        <v>267</v>
      </c>
      <c r="D54" s="24" t="s">
        <v>267</v>
      </c>
    </row>
    <row r="55" spans="1:4" ht="62.5">
      <c r="A55" s="23" t="s">
        <v>57</v>
      </c>
      <c r="B55" s="24" t="s">
        <v>56</v>
      </c>
      <c r="C55" s="24" t="s">
        <v>130</v>
      </c>
      <c r="D55" s="24">
        <v>0</v>
      </c>
    </row>
    <row r="56" spans="1:4" ht="50">
      <c r="A56" s="23" t="s">
        <v>55</v>
      </c>
      <c r="B56" s="24" t="s">
        <v>54</v>
      </c>
      <c r="C56" s="24" t="s">
        <v>130</v>
      </c>
      <c r="D56" s="24">
        <v>0</v>
      </c>
    </row>
    <row r="57" spans="1:4" ht="37.5">
      <c r="A57" s="23" t="s">
        <v>52</v>
      </c>
      <c r="B57" s="24" t="s">
        <v>51</v>
      </c>
      <c r="C57" s="24" t="s">
        <v>130</v>
      </c>
      <c r="D57" s="24">
        <v>0</v>
      </c>
    </row>
    <row r="58" spans="1:4" ht="37.5">
      <c r="A58" s="23" t="s">
        <v>50</v>
      </c>
      <c r="B58" s="24" t="s">
        <v>49</v>
      </c>
      <c r="C58" s="24" t="s">
        <v>130</v>
      </c>
      <c r="D58" s="24">
        <v>0</v>
      </c>
    </row>
    <row r="59" spans="1:4" ht="50">
      <c r="A59" s="23" t="s">
        <v>48</v>
      </c>
      <c r="B59" s="24" t="s">
        <v>47</v>
      </c>
      <c r="C59" s="24" t="s">
        <v>130</v>
      </c>
      <c r="D59" s="24">
        <v>0</v>
      </c>
    </row>
    <row r="60" spans="1:4" ht="37.5">
      <c r="A60" s="23" t="s">
        <v>46</v>
      </c>
      <c r="B60" s="24" t="s">
        <v>45</v>
      </c>
      <c r="C60" s="24" t="s">
        <v>130</v>
      </c>
      <c r="D60" s="24">
        <v>0</v>
      </c>
    </row>
    <row r="61" spans="1:4" ht="37.5">
      <c r="A61" s="23" t="s">
        <v>44</v>
      </c>
      <c r="B61" s="24" t="s">
        <v>43</v>
      </c>
      <c r="C61" s="24" t="s">
        <v>130</v>
      </c>
      <c r="D61" s="24">
        <v>0</v>
      </c>
    </row>
  </sheetData>
  <mergeCells count="4">
    <mergeCell ref="A1:D1"/>
    <mergeCell ref="A2:D2"/>
    <mergeCell ref="A3:B3"/>
    <mergeCell ref="C3:D3"/>
  </mergeCells>
  <conditionalFormatting sqref="A1:XFD40 A62:XFD1048576 C41:XFD61">
    <cfRule type="cellIs" dxfId="5" priority="4" operator="equal">
      <formula>1</formula>
    </cfRule>
    <cfRule type="cellIs" dxfId="4" priority="5" operator="equal">
      <formula>2</formula>
    </cfRule>
  </conditionalFormatting>
  <conditionalFormatting sqref="D5:D40">
    <cfRule type="cellIs" dxfId="3" priority="6" operator="equal">
      <formula>0</formula>
    </cfRule>
  </conditionalFormatting>
  <conditionalFormatting sqref="A41:B61">
    <cfRule type="cellIs" dxfId="2" priority="2" operator="equal">
      <formula>1</formula>
    </cfRule>
    <cfRule type="cellIs" dxfId="1" priority="3" operator="equal">
      <formula>2</formula>
    </cfRule>
  </conditionalFormatting>
  <conditionalFormatting sqref="D5:D61">
    <cfRule type="cellIs" dxfId="0" priority="1" operator="equal">
      <formula>0</formula>
    </cfRule>
  </conditionalFormatting>
  <hyperlinks>
    <hyperlink ref="A2:D2" location="НАВИГАЦИЯ!A1" display=" ← Вернуться на лист навигации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SJ48"/>
  <sheetViews>
    <sheetView zoomScaleNormal="100" workbookViewId="0">
      <selection sqref="A1:D1"/>
    </sheetView>
  </sheetViews>
  <sheetFormatPr defaultColWidth="8.75" defaultRowHeight="12.5"/>
  <cols>
    <col min="1" max="1" width="4.33203125" style="3" bestFit="1" customWidth="1"/>
    <col min="2" max="2" width="90.33203125" style="1" bestFit="1" customWidth="1"/>
    <col min="3" max="3" width="30.75" style="1" customWidth="1"/>
    <col min="4" max="4" width="28.4140625" style="1" customWidth="1"/>
    <col min="5" max="5" width="10.33203125" style="2" bestFit="1" customWidth="1"/>
    <col min="6" max="504" width="8.75" style="2"/>
    <col min="505" max="16384" width="8.75" style="1"/>
  </cols>
  <sheetData>
    <row r="1" spans="1:4" ht="18">
      <c r="A1" s="27" t="s">
        <v>102</v>
      </c>
      <c r="B1" s="27"/>
      <c r="C1" s="27"/>
      <c r="D1" s="27"/>
    </row>
    <row r="2" spans="1:4" s="17" customFormat="1" ht="13" customHeight="1">
      <c r="A2" s="28" t="s">
        <v>312</v>
      </c>
      <c r="B2" s="28"/>
      <c r="C2" s="28"/>
      <c r="D2" s="28"/>
    </row>
    <row r="3" spans="1:4" s="10" customFormat="1" ht="20">
      <c r="A3" s="29" t="s">
        <v>0</v>
      </c>
      <c r="B3" s="29"/>
      <c r="C3" s="29" t="s">
        <v>2</v>
      </c>
      <c r="D3" s="29"/>
    </row>
    <row r="4" spans="1:4" ht="13">
      <c r="A4" s="9" t="s">
        <v>101</v>
      </c>
      <c r="B4" s="8" t="s">
        <v>100</v>
      </c>
      <c r="C4" s="8" t="s">
        <v>99</v>
      </c>
      <c r="D4" s="8" t="s">
        <v>314</v>
      </c>
    </row>
    <row r="5" spans="1:4" ht="102.5" customHeight="1">
      <c r="A5" s="6">
        <v>1.1000000000000001</v>
      </c>
      <c r="B5" s="5" t="s">
        <v>98</v>
      </c>
      <c r="C5" s="5" t="s">
        <v>123</v>
      </c>
      <c r="D5" s="5">
        <v>2</v>
      </c>
    </row>
    <row r="6" spans="1:4" ht="263.5" customHeight="1">
      <c r="A6" s="6">
        <v>1.2</v>
      </c>
      <c r="B6" s="5" t="s">
        <v>96</v>
      </c>
      <c r="C6" s="5" t="s">
        <v>122</v>
      </c>
      <c r="D6" s="5">
        <v>2</v>
      </c>
    </row>
    <row r="7" spans="1:4" ht="91" customHeight="1">
      <c r="A7" s="6">
        <v>1.3</v>
      </c>
      <c r="B7" s="5" t="s">
        <v>95</v>
      </c>
      <c r="C7" s="5" t="s">
        <v>121</v>
      </c>
      <c r="D7" s="5">
        <v>2</v>
      </c>
    </row>
    <row r="8" spans="1:4" ht="87.5">
      <c r="A8" s="6">
        <v>1.4</v>
      </c>
      <c r="B8" s="5" t="s">
        <v>93</v>
      </c>
      <c r="C8" s="5" t="s">
        <v>323</v>
      </c>
      <c r="D8" s="5">
        <v>1</v>
      </c>
    </row>
    <row r="9" spans="1:4" ht="112.5">
      <c r="A9" s="6">
        <v>1.5</v>
      </c>
      <c r="B9" s="5" t="s">
        <v>91</v>
      </c>
      <c r="C9" s="5" t="s">
        <v>120</v>
      </c>
      <c r="D9" s="5">
        <v>2</v>
      </c>
    </row>
    <row r="10" spans="1:4" ht="117" customHeight="1">
      <c r="A10" s="6">
        <v>1.6</v>
      </c>
      <c r="B10" s="5" t="s">
        <v>90</v>
      </c>
      <c r="C10" s="5" t="s">
        <v>324</v>
      </c>
      <c r="D10" s="5">
        <v>1</v>
      </c>
    </row>
    <row r="11" spans="1:4" ht="37.5">
      <c r="A11" s="6">
        <v>1.7</v>
      </c>
      <c r="B11" s="5" t="s">
        <v>89</v>
      </c>
      <c r="C11" s="5" t="s">
        <v>118</v>
      </c>
      <c r="D11" s="5">
        <v>2</v>
      </c>
    </row>
    <row r="12" spans="1:4" ht="37.5">
      <c r="A12" s="6">
        <v>1.8</v>
      </c>
      <c r="B12" s="5" t="s">
        <v>88</v>
      </c>
      <c r="C12" s="5" t="s">
        <v>117</v>
      </c>
      <c r="D12" s="5">
        <v>1</v>
      </c>
    </row>
    <row r="13" spans="1:4">
      <c r="A13" s="6">
        <v>1.9</v>
      </c>
      <c r="B13" s="5" t="s">
        <v>86</v>
      </c>
      <c r="C13" s="5" t="s">
        <v>116</v>
      </c>
      <c r="D13" s="5">
        <v>2</v>
      </c>
    </row>
    <row r="14" spans="1:4" ht="25">
      <c r="A14" s="6" t="s">
        <v>84</v>
      </c>
      <c r="B14" s="5" t="s">
        <v>83</v>
      </c>
      <c r="C14" s="5" t="s">
        <v>115</v>
      </c>
      <c r="D14" s="5">
        <v>2</v>
      </c>
    </row>
    <row r="15" spans="1:4" ht="87.5">
      <c r="A15" s="6" t="s">
        <v>81</v>
      </c>
      <c r="B15" s="5" t="s">
        <v>80</v>
      </c>
      <c r="C15" s="5" t="s">
        <v>114</v>
      </c>
      <c r="D15" s="5">
        <v>2</v>
      </c>
    </row>
    <row r="16" spans="1:4" ht="87.5">
      <c r="A16" s="6" t="s">
        <v>78</v>
      </c>
      <c r="B16" s="5" t="s">
        <v>77</v>
      </c>
      <c r="C16" s="5" t="s">
        <v>113</v>
      </c>
      <c r="D16" s="5">
        <v>2</v>
      </c>
    </row>
    <row r="17" spans="1:4" ht="65" customHeight="1">
      <c r="A17" s="6" t="s">
        <v>76</v>
      </c>
      <c r="B17" s="5" t="s">
        <v>75</v>
      </c>
      <c r="C17" s="5" t="s">
        <v>112</v>
      </c>
      <c r="D17" s="5">
        <v>2</v>
      </c>
    </row>
    <row r="18" spans="1:4" ht="50">
      <c r="A18" s="6" t="s">
        <v>73</v>
      </c>
      <c r="B18" s="5" t="s">
        <v>72</v>
      </c>
      <c r="C18" s="5" t="s">
        <v>111</v>
      </c>
      <c r="D18" s="5">
        <v>1</v>
      </c>
    </row>
    <row r="19" spans="1:4" ht="25">
      <c r="A19" s="6" t="s">
        <v>41</v>
      </c>
      <c r="B19" s="5" t="s">
        <v>40</v>
      </c>
      <c r="C19" s="5" t="s">
        <v>39</v>
      </c>
      <c r="D19" s="5">
        <v>2</v>
      </c>
    </row>
    <row r="20" spans="1:4">
      <c r="A20" s="6" t="s">
        <v>38</v>
      </c>
      <c r="B20" s="5" t="s">
        <v>37</v>
      </c>
      <c r="C20" s="5" t="s">
        <v>107</v>
      </c>
      <c r="D20" s="5">
        <v>1</v>
      </c>
    </row>
    <row r="21" spans="1:4" ht="50">
      <c r="A21" s="6" t="s">
        <v>35</v>
      </c>
      <c r="B21" s="5" t="s">
        <v>34</v>
      </c>
      <c r="C21" s="5" t="s">
        <v>106</v>
      </c>
      <c r="D21" s="5">
        <v>2</v>
      </c>
    </row>
    <row r="22" spans="1:4" ht="75">
      <c r="A22" s="6" t="s">
        <v>32</v>
      </c>
      <c r="B22" s="5" t="s">
        <v>31</v>
      </c>
      <c r="C22" s="5" t="s">
        <v>105</v>
      </c>
      <c r="D22" s="5">
        <v>1</v>
      </c>
    </row>
    <row r="23" spans="1:4" ht="225">
      <c r="A23" s="6" t="s">
        <v>29</v>
      </c>
      <c r="B23" s="5" t="s">
        <v>28</v>
      </c>
      <c r="C23" s="5" t="s">
        <v>353</v>
      </c>
      <c r="D23" s="5">
        <v>2</v>
      </c>
    </row>
    <row r="24" spans="1:4" ht="100">
      <c r="A24" s="6" t="s">
        <v>27</v>
      </c>
      <c r="B24" s="5" t="s">
        <v>26</v>
      </c>
      <c r="C24" s="5" t="s">
        <v>354</v>
      </c>
      <c r="D24" s="5">
        <v>2</v>
      </c>
    </row>
    <row r="25" spans="1:4" ht="50">
      <c r="A25" s="6" t="s">
        <v>25</v>
      </c>
      <c r="B25" s="5" t="s">
        <v>24</v>
      </c>
      <c r="C25" s="5" t="s">
        <v>104</v>
      </c>
      <c r="D25" s="5">
        <v>2</v>
      </c>
    </row>
    <row r="26" spans="1:4" ht="37.5">
      <c r="A26" s="6" t="s">
        <v>22</v>
      </c>
      <c r="B26" s="5" t="s">
        <v>21</v>
      </c>
      <c r="C26" s="5" t="s">
        <v>325</v>
      </c>
      <c r="D26" s="5">
        <v>2</v>
      </c>
    </row>
    <row r="27" spans="1:4" ht="150">
      <c r="A27" s="6" t="s">
        <v>20</v>
      </c>
      <c r="B27" s="5" t="s">
        <v>19</v>
      </c>
      <c r="C27" s="5" t="s">
        <v>326</v>
      </c>
      <c r="D27" s="5">
        <v>1</v>
      </c>
    </row>
    <row r="28" spans="1:4" s="2" customFormat="1" ht="37.5">
      <c r="A28" s="19" t="s">
        <v>327</v>
      </c>
      <c r="B28" s="20" t="s">
        <v>328</v>
      </c>
      <c r="C28" s="20">
        <v>0.7</v>
      </c>
      <c r="D28" s="20">
        <v>2</v>
      </c>
    </row>
    <row r="29" spans="1:4" s="2" customFormat="1" ht="50">
      <c r="A29" s="19" t="s">
        <v>329</v>
      </c>
      <c r="B29" s="20" t="s">
        <v>330</v>
      </c>
      <c r="C29" s="20" t="s">
        <v>130</v>
      </c>
      <c r="D29" s="20">
        <v>0</v>
      </c>
    </row>
    <row r="30" spans="1:4" s="2" customFormat="1" ht="37.5">
      <c r="A30" s="19" t="s">
        <v>331</v>
      </c>
      <c r="B30" s="20" t="s">
        <v>332</v>
      </c>
      <c r="C30" s="20" t="s">
        <v>267</v>
      </c>
      <c r="D30" s="20" t="s">
        <v>267</v>
      </c>
    </row>
    <row r="31" spans="1:4" s="2" customFormat="1" ht="37.5">
      <c r="A31" s="19" t="s">
        <v>333</v>
      </c>
      <c r="B31" s="20" t="s">
        <v>334</v>
      </c>
      <c r="C31" s="20">
        <v>0.06</v>
      </c>
      <c r="D31" s="20">
        <v>2</v>
      </c>
    </row>
    <row r="32" spans="1:4" s="2" customFormat="1" ht="37.5">
      <c r="A32" s="19" t="s">
        <v>335</v>
      </c>
      <c r="B32" s="20" t="s">
        <v>336</v>
      </c>
      <c r="C32" s="20">
        <v>0.01</v>
      </c>
      <c r="D32" s="20">
        <v>2</v>
      </c>
    </row>
    <row r="33" spans="1:4" s="2" customFormat="1" ht="37.5">
      <c r="A33" s="19" t="s">
        <v>337</v>
      </c>
      <c r="B33" s="20" t="s">
        <v>338</v>
      </c>
      <c r="C33" s="20" t="s">
        <v>267</v>
      </c>
      <c r="D33" s="20" t="s">
        <v>267</v>
      </c>
    </row>
    <row r="34" spans="1:4" s="2" customFormat="1">
      <c r="A34" s="19" t="s">
        <v>66</v>
      </c>
      <c r="B34" s="20" t="s">
        <v>65</v>
      </c>
      <c r="C34" s="20" t="s">
        <v>110</v>
      </c>
      <c r="D34" s="20">
        <v>2</v>
      </c>
    </row>
    <row r="35" spans="1:4" s="2" customFormat="1">
      <c r="A35" s="19" t="s">
        <v>63</v>
      </c>
      <c r="B35" s="20" t="s">
        <v>62</v>
      </c>
      <c r="C35" s="21">
        <v>0.98399999999999999</v>
      </c>
      <c r="D35" s="20">
        <v>2</v>
      </c>
    </row>
    <row r="36" spans="1:4" s="2" customFormat="1" ht="37.5">
      <c r="A36" s="19" t="s">
        <v>339</v>
      </c>
      <c r="B36" s="20" t="s">
        <v>340</v>
      </c>
      <c r="C36" s="20">
        <v>0</v>
      </c>
      <c r="D36" s="20">
        <v>2</v>
      </c>
    </row>
    <row r="37" spans="1:4" s="2" customFormat="1" ht="37.5">
      <c r="A37" s="19" t="s">
        <v>341</v>
      </c>
      <c r="B37" s="20" t="s">
        <v>342</v>
      </c>
      <c r="C37" s="20">
        <v>0</v>
      </c>
      <c r="D37" s="20">
        <v>2</v>
      </c>
    </row>
    <row r="38" spans="1:4" s="2" customFormat="1" ht="37.5">
      <c r="A38" s="19" t="s">
        <v>343</v>
      </c>
      <c r="B38" s="20" t="s">
        <v>344</v>
      </c>
      <c r="C38" s="20" t="s">
        <v>267</v>
      </c>
      <c r="D38" s="20" t="s">
        <v>267</v>
      </c>
    </row>
    <row r="39" spans="1:4" s="2" customFormat="1" ht="37.5">
      <c r="A39" s="19" t="s">
        <v>345</v>
      </c>
      <c r="B39" s="20" t="s">
        <v>346</v>
      </c>
      <c r="C39" s="20">
        <v>0.02</v>
      </c>
      <c r="D39" s="20">
        <v>2</v>
      </c>
    </row>
    <row r="40" spans="1:4" s="2" customFormat="1" ht="37.5">
      <c r="A40" s="19" t="s">
        <v>347</v>
      </c>
      <c r="B40" s="20" t="s">
        <v>348</v>
      </c>
      <c r="C40" s="20" t="s">
        <v>130</v>
      </c>
      <c r="D40" s="20">
        <v>0</v>
      </c>
    </row>
    <row r="41" spans="1:4" s="2" customFormat="1" ht="37.5">
      <c r="A41" s="19" t="s">
        <v>349</v>
      </c>
      <c r="B41" s="20" t="s">
        <v>350</v>
      </c>
      <c r="C41" s="20" t="s">
        <v>267</v>
      </c>
      <c r="D41" s="20" t="s">
        <v>267</v>
      </c>
    </row>
    <row r="42" spans="1:4" s="2" customFormat="1" ht="62.5">
      <c r="A42" s="19" t="s">
        <v>57</v>
      </c>
      <c r="B42" s="20" t="s">
        <v>56</v>
      </c>
      <c r="C42" s="20">
        <v>0.89</v>
      </c>
      <c r="D42" s="20">
        <v>1</v>
      </c>
    </row>
    <row r="43" spans="1:4" s="2" customFormat="1" ht="50">
      <c r="A43" s="19" t="s">
        <v>55</v>
      </c>
      <c r="B43" s="20" t="s">
        <v>54</v>
      </c>
      <c r="C43" s="20" t="s">
        <v>53</v>
      </c>
      <c r="D43" s="20">
        <v>0</v>
      </c>
    </row>
    <row r="44" spans="1:4" s="2" customFormat="1" ht="37.5">
      <c r="A44" s="19" t="s">
        <v>52</v>
      </c>
      <c r="B44" s="20" t="s">
        <v>51</v>
      </c>
      <c r="C44" s="20" t="s">
        <v>109</v>
      </c>
      <c r="D44" s="20">
        <v>0</v>
      </c>
    </row>
    <row r="45" spans="1:4" s="2" customFormat="1" ht="37.5">
      <c r="A45" s="19" t="s">
        <v>50</v>
      </c>
      <c r="B45" s="20" t="s">
        <v>49</v>
      </c>
      <c r="C45" s="20" t="s">
        <v>109</v>
      </c>
      <c r="D45" s="20">
        <v>0</v>
      </c>
    </row>
    <row r="46" spans="1:4" s="2" customFormat="1" ht="50">
      <c r="A46" s="19" t="s">
        <v>48</v>
      </c>
      <c r="B46" s="20" t="s">
        <v>47</v>
      </c>
      <c r="C46" s="20">
        <v>0</v>
      </c>
      <c r="D46" s="20">
        <v>2</v>
      </c>
    </row>
    <row r="47" spans="1:4" s="2" customFormat="1" ht="37.5">
      <c r="A47" s="19" t="s">
        <v>46</v>
      </c>
      <c r="B47" s="20" t="s">
        <v>45</v>
      </c>
      <c r="C47" s="20" t="s">
        <v>108</v>
      </c>
      <c r="D47" s="20">
        <v>1</v>
      </c>
    </row>
    <row r="48" spans="1:4" s="2" customFormat="1" ht="37.5">
      <c r="A48" s="19" t="s">
        <v>44</v>
      </c>
      <c r="B48" s="20" t="s">
        <v>43</v>
      </c>
      <c r="C48" s="21">
        <v>0.49</v>
      </c>
      <c r="D48" s="20">
        <v>1</v>
      </c>
    </row>
  </sheetData>
  <mergeCells count="4">
    <mergeCell ref="A1:D1"/>
    <mergeCell ref="A2:D2"/>
    <mergeCell ref="A3:B3"/>
    <mergeCell ref="C3:D3"/>
  </mergeCells>
  <conditionalFormatting sqref="A1:XFD1048576">
    <cfRule type="cellIs" dxfId="101" priority="2" operator="equal">
      <formula>1</formula>
    </cfRule>
    <cfRule type="cellIs" dxfId="100" priority="3" operator="equal">
      <formula>2</formula>
    </cfRule>
  </conditionalFormatting>
  <conditionalFormatting sqref="D5:D27 C7">
    <cfRule type="cellIs" dxfId="99" priority="6" operator="equal">
      <formula>0</formula>
    </cfRule>
  </conditionalFormatting>
  <conditionalFormatting sqref="D5:D48">
    <cfRule type="cellIs" dxfId="98" priority="1" operator="equal">
      <formula>0</formula>
    </cfRule>
  </conditionalFormatting>
  <hyperlinks>
    <hyperlink ref="A2:D2" location="НАВИГАЦИЯ!A1" display=" ← Вернуться на лист навигации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SJ48"/>
  <sheetViews>
    <sheetView zoomScaleNormal="100" workbookViewId="0">
      <selection sqref="A1:D1"/>
    </sheetView>
  </sheetViews>
  <sheetFormatPr defaultColWidth="8.75" defaultRowHeight="12.5"/>
  <cols>
    <col min="1" max="1" width="4.33203125" style="3" bestFit="1" customWidth="1"/>
    <col min="2" max="2" width="90.33203125" style="1" bestFit="1" customWidth="1"/>
    <col min="3" max="3" width="30.75" style="1" customWidth="1"/>
    <col min="4" max="4" width="28.4140625" style="1" customWidth="1"/>
    <col min="5" max="5" width="10.33203125" style="2" bestFit="1" customWidth="1"/>
    <col min="6" max="504" width="8.75" style="2"/>
    <col min="505" max="16384" width="8.75" style="1"/>
  </cols>
  <sheetData>
    <row r="1" spans="1:4" ht="18">
      <c r="A1" s="27" t="s">
        <v>102</v>
      </c>
      <c r="B1" s="27"/>
      <c r="C1" s="27"/>
      <c r="D1" s="27"/>
    </row>
    <row r="2" spans="1:4" s="17" customFormat="1" ht="13" customHeight="1">
      <c r="A2" s="28" t="s">
        <v>312</v>
      </c>
      <c r="B2" s="28"/>
      <c r="C2" s="28"/>
      <c r="D2" s="28"/>
    </row>
    <row r="3" spans="1:4" s="10" customFormat="1" ht="20">
      <c r="A3" s="29" t="s">
        <v>0</v>
      </c>
      <c r="B3" s="29"/>
      <c r="C3" s="29" t="s">
        <v>3</v>
      </c>
      <c r="D3" s="29"/>
    </row>
    <row r="4" spans="1:4" ht="13">
      <c r="A4" s="9" t="s">
        <v>101</v>
      </c>
      <c r="B4" s="8" t="s">
        <v>100</v>
      </c>
      <c r="C4" s="8" t="s">
        <v>99</v>
      </c>
      <c r="D4" s="8" t="s">
        <v>314</v>
      </c>
    </row>
    <row r="5" spans="1:4" ht="102.5" customHeight="1">
      <c r="A5" s="6">
        <v>1.1000000000000001</v>
      </c>
      <c r="B5" s="5" t="s">
        <v>98</v>
      </c>
      <c r="C5" s="5" t="s">
        <v>144</v>
      </c>
      <c r="D5" s="5">
        <v>2</v>
      </c>
    </row>
    <row r="6" spans="1:4" ht="263.5" customHeight="1">
      <c r="A6" s="6">
        <v>1.2</v>
      </c>
      <c r="B6" s="5" t="s">
        <v>96</v>
      </c>
      <c r="C6" s="5" t="s">
        <v>143</v>
      </c>
      <c r="D6" s="5">
        <v>2</v>
      </c>
    </row>
    <row r="7" spans="1:4" ht="62.5">
      <c r="A7" s="6">
        <v>1.3</v>
      </c>
      <c r="B7" s="5" t="s">
        <v>95</v>
      </c>
      <c r="C7" s="5" t="s">
        <v>142</v>
      </c>
      <c r="D7" s="5">
        <v>2</v>
      </c>
    </row>
    <row r="8" spans="1:4" ht="125">
      <c r="A8" s="6">
        <v>1.4</v>
      </c>
      <c r="B8" s="5" t="s">
        <v>93</v>
      </c>
      <c r="C8" s="5" t="s">
        <v>141</v>
      </c>
      <c r="D8" s="5">
        <v>1</v>
      </c>
    </row>
    <row r="9" spans="1:4" ht="112.5">
      <c r="A9" s="6">
        <v>1.5</v>
      </c>
      <c r="B9" s="5" t="s">
        <v>91</v>
      </c>
      <c r="C9" s="5" t="s">
        <v>140</v>
      </c>
      <c r="D9" s="5">
        <v>2</v>
      </c>
    </row>
    <row r="10" spans="1:4" ht="112.5">
      <c r="A10" s="6">
        <v>1.6</v>
      </c>
      <c r="B10" s="5" t="s">
        <v>90</v>
      </c>
      <c r="C10" s="5" t="s">
        <v>139</v>
      </c>
      <c r="D10" s="5">
        <v>2</v>
      </c>
    </row>
    <row r="11" spans="1:4" ht="50">
      <c r="A11" s="6">
        <v>1.7</v>
      </c>
      <c r="B11" s="5" t="s">
        <v>89</v>
      </c>
      <c r="C11" s="5" t="s">
        <v>138</v>
      </c>
      <c r="D11" s="5">
        <v>2</v>
      </c>
    </row>
    <row r="12" spans="1:4" ht="37.5">
      <c r="A12" s="6">
        <v>1.8</v>
      </c>
      <c r="B12" s="5" t="s">
        <v>88</v>
      </c>
      <c r="C12" s="5" t="s">
        <v>137</v>
      </c>
      <c r="D12" s="5">
        <v>1</v>
      </c>
    </row>
    <row r="13" spans="1:4" ht="75">
      <c r="A13" s="6">
        <v>1.9</v>
      </c>
      <c r="B13" s="5" t="s">
        <v>86</v>
      </c>
      <c r="C13" s="5" t="s">
        <v>136</v>
      </c>
      <c r="D13" s="5">
        <v>2</v>
      </c>
    </row>
    <row r="14" spans="1:4" ht="37.5">
      <c r="A14" s="6" t="s">
        <v>84</v>
      </c>
      <c r="B14" s="5" t="s">
        <v>83</v>
      </c>
      <c r="C14" s="5" t="s">
        <v>135</v>
      </c>
      <c r="D14" s="5">
        <v>2</v>
      </c>
    </row>
    <row r="15" spans="1:4" ht="87.5">
      <c r="A15" s="6" t="s">
        <v>81</v>
      </c>
      <c r="B15" s="5" t="s">
        <v>80</v>
      </c>
      <c r="C15" s="5" t="s">
        <v>134</v>
      </c>
      <c r="D15" s="5">
        <v>2</v>
      </c>
    </row>
    <row r="16" spans="1:4" ht="25">
      <c r="A16" s="6" t="s">
        <v>78</v>
      </c>
      <c r="B16" s="5" t="s">
        <v>77</v>
      </c>
      <c r="C16" s="5" t="s">
        <v>133</v>
      </c>
      <c r="D16" s="5">
        <v>0</v>
      </c>
    </row>
    <row r="17" spans="1:4" ht="50">
      <c r="A17" s="6" t="s">
        <v>76</v>
      </c>
      <c r="B17" s="5" t="s">
        <v>75</v>
      </c>
      <c r="C17" s="5" t="s">
        <v>132</v>
      </c>
      <c r="D17" s="5">
        <v>2</v>
      </c>
    </row>
    <row r="18" spans="1:4">
      <c r="A18" s="6" t="s">
        <v>73</v>
      </c>
      <c r="B18" s="5" t="s">
        <v>72</v>
      </c>
      <c r="C18" s="5" t="s">
        <v>87</v>
      </c>
      <c r="D18" s="5">
        <v>0</v>
      </c>
    </row>
    <row r="19" spans="1:4" ht="25">
      <c r="A19" s="6" t="s">
        <v>41</v>
      </c>
      <c r="B19" s="5" t="s">
        <v>40</v>
      </c>
      <c r="C19" s="5" t="s">
        <v>129</v>
      </c>
      <c r="D19" s="5">
        <v>2</v>
      </c>
    </row>
    <row r="20" spans="1:4" ht="25">
      <c r="A20" s="6" t="s">
        <v>38</v>
      </c>
      <c r="B20" s="5" t="s">
        <v>37</v>
      </c>
      <c r="C20" s="5" t="s">
        <v>128</v>
      </c>
      <c r="D20" s="5">
        <v>2</v>
      </c>
    </row>
    <row r="21" spans="1:4" ht="50">
      <c r="A21" s="6" t="s">
        <v>35</v>
      </c>
      <c r="B21" s="5" t="s">
        <v>34</v>
      </c>
      <c r="C21" s="5" t="s">
        <v>127</v>
      </c>
      <c r="D21" s="5">
        <v>2</v>
      </c>
    </row>
    <row r="22" spans="1:4" ht="75">
      <c r="A22" s="6" t="s">
        <v>32</v>
      </c>
      <c r="B22" s="5" t="s">
        <v>31</v>
      </c>
      <c r="C22" s="5" t="s">
        <v>126</v>
      </c>
      <c r="D22" s="5">
        <v>1</v>
      </c>
    </row>
    <row r="23" spans="1:4" ht="237.5">
      <c r="A23" s="6" t="s">
        <v>29</v>
      </c>
      <c r="B23" s="5" t="s">
        <v>28</v>
      </c>
      <c r="C23" s="5" t="s">
        <v>356</v>
      </c>
      <c r="D23" s="5">
        <v>2</v>
      </c>
    </row>
    <row r="24" spans="1:4" ht="62.5">
      <c r="A24" s="6" t="s">
        <v>27</v>
      </c>
      <c r="B24" s="5" t="s">
        <v>26</v>
      </c>
      <c r="C24" s="5" t="s">
        <v>357</v>
      </c>
      <c r="D24" s="5">
        <v>0</v>
      </c>
    </row>
    <row r="25" spans="1:4" ht="62.5">
      <c r="A25" s="6" t="s">
        <v>25</v>
      </c>
      <c r="B25" s="5" t="s">
        <v>24</v>
      </c>
      <c r="C25" s="5" t="s">
        <v>125</v>
      </c>
      <c r="D25" s="5">
        <v>1</v>
      </c>
    </row>
    <row r="26" spans="1:4" ht="37.5">
      <c r="A26" s="6" t="s">
        <v>22</v>
      </c>
      <c r="B26" s="5" t="s">
        <v>21</v>
      </c>
      <c r="C26" s="5" t="s">
        <v>124</v>
      </c>
      <c r="D26" s="5">
        <v>2</v>
      </c>
    </row>
    <row r="27" spans="1:4" ht="25">
      <c r="A27" s="6" t="s">
        <v>20</v>
      </c>
      <c r="B27" s="5" t="s">
        <v>19</v>
      </c>
      <c r="C27" s="5" t="s">
        <v>103</v>
      </c>
      <c r="D27" s="5">
        <v>0</v>
      </c>
    </row>
    <row r="28" spans="1:4" s="2" customFormat="1" ht="37.5">
      <c r="A28" s="19" t="s">
        <v>327</v>
      </c>
      <c r="B28" s="20" t="s">
        <v>328</v>
      </c>
      <c r="C28" s="20">
        <v>4</v>
      </c>
      <c r="D28" s="20">
        <v>1</v>
      </c>
    </row>
    <row r="29" spans="1:4" s="2" customFormat="1" ht="50">
      <c r="A29" s="19" t="s">
        <v>329</v>
      </c>
      <c r="B29" s="20" t="s">
        <v>330</v>
      </c>
      <c r="C29" s="20">
        <v>0.8</v>
      </c>
      <c r="D29" s="20">
        <v>2</v>
      </c>
    </row>
    <row r="30" spans="1:4" s="2" customFormat="1" ht="37.5">
      <c r="A30" s="19" t="s">
        <v>331</v>
      </c>
      <c r="B30" s="20" t="s">
        <v>332</v>
      </c>
      <c r="C30" s="20" t="s">
        <v>267</v>
      </c>
      <c r="D30" s="20" t="s">
        <v>267</v>
      </c>
    </row>
    <row r="31" spans="1:4" s="2" customFormat="1" ht="37.5">
      <c r="A31" s="19" t="s">
        <v>333</v>
      </c>
      <c r="B31" s="20" t="s">
        <v>334</v>
      </c>
      <c r="C31" s="20">
        <v>0.154</v>
      </c>
      <c r="D31" s="20">
        <v>1</v>
      </c>
    </row>
    <row r="32" spans="1:4" s="2" customFormat="1" ht="37.5">
      <c r="A32" s="19" t="s">
        <v>335</v>
      </c>
      <c r="B32" s="20" t="s">
        <v>336</v>
      </c>
      <c r="C32" s="20">
        <v>0.28999999999999998</v>
      </c>
      <c r="D32" s="20">
        <v>1</v>
      </c>
    </row>
    <row r="33" spans="1:4" s="2" customFormat="1" ht="37.5">
      <c r="A33" s="19" t="s">
        <v>337</v>
      </c>
      <c r="B33" s="20" t="s">
        <v>338</v>
      </c>
      <c r="C33" s="20" t="s">
        <v>267</v>
      </c>
      <c r="D33" s="20" t="s">
        <v>267</v>
      </c>
    </row>
    <row r="34" spans="1:4" s="2" customFormat="1">
      <c r="A34" s="19" t="s">
        <v>66</v>
      </c>
      <c r="B34" s="20" t="s">
        <v>65</v>
      </c>
      <c r="C34" s="20" t="s">
        <v>130</v>
      </c>
      <c r="D34" s="20">
        <v>0</v>
      </c>
    </row>
    <row r="35" spans="1:4" s="2" customFormat="1">
      <c r="A35" s="19" t="s">
        <v>63</v>
      </c>
      <c r="B35" s="20" t="s">
        <v>62</v>
      </c>
      <c r="C35" s="21">
        <v>0.97299999999999998</v>
      </c>
      <c r="D35" s="20">
        <v>2</v>
      </c>
    </row>
    <row r="36" spans="1:4" s="2" customFormat="1" ht="37.5">
      <c r="A36" s="19" t="s">
        <v>339</v>
      </c>
      <c r="B36" s="20" t="s">
        <v>340</v>
      </c>
      <c r="C36" s="20">
        <v>0</v>
      </c>
      <c r="D36" s="20">
        <v>2</v>
      </c>
    </row>
    <row r="37" spans="1:4" s="2" customFormat="1" ht="37.5">
      <c r="A37" s="19" t="s">
        <v>341</v>
      </c>
      <c r="B37" s="20" t="s">
        <v>342</v>
      </c>
      <c r="C37" s="20">
        <v>0.16700000000000001</v>
      </c>
      <c r="D37" s="20">
        <v>1</v>
      </c>
    </row>
    <row r="38" spans="1:4" s="2" customFormat="1" ht="37.5">
      <c r="A38" s="19" t="s">
        <v>343</v>
      </c>
      <c r="B38" s="20" t="s">
        <v>344</v>
      </c>
      <c r="C38" s="20" t="s">
        <v>267</v>
      </c>
      <c r="D38" s="20" t="s">
        <v>267</v>
      </c>
    </row>
    <row r="39" spans="1:4" s="2" customFormat="1" ht="37.5">
      <c r="A39" s="19" t="s">
        <v>345</v>
      </c>
      <c r="B39" s="20" t="s">
        <v>346</v>
      </c>
      <c r="C39" s="20">
        <v>1.2</v>
      </c>
      <c r="D39" s="20">
        <v>1</v>
      </c>
    </row>
    <row r="40" spans="1:4" s="2" customFormat="1" ht="37.5">
      <c r="A40" s="19" t="s">
        <v>347</v>
      </c>
      <c r="B40" s="20" t="s">
        <v>348</v>
      </c>
      <c r="C40" s="20">
        <v>0.5</v>
      </c>
      <c r="D40" s="20">
        <v>2</v>
      </c>
    </row>
    <row r="41" spans="1:4" s="2" customFormat="1" ht="37.5">
      <c r="A41" s="19" t="s">
        <v>349</v>
      </c>
      <c r="B41" s="20" t="s">
        <v>350</v>
      </c>
      <c r="C41" s="20" t="s">
        <v>267</v>
      </c>
      <c r="D41" s="20" t="s">
        <v>267</v>
      </c>
    </row>
    <row r="42" spans="1:4" s="2" customFormat="1" ht="62.5">
      <c r="A42" s="19" t="s">
        <v>57</v>
      </c>
      <c r="B42" s="20" t="s">
        <v>56</v>
      </c>
      <c r="C42" s="20" t="s">
        <v>131</v>
      </c>
      <c r="D42" s="20">
        <v>0</v>
      </c>
    </row>
    <row r="43" spans="1:4" s="2" customFormat="1" ht="50">
      <c r="A43" s="19" t="s">
        <v>55</v>
      </c>
      <c r="B43" s="20" t="s">
        <v>54</v>
      </c>
      <c r="C43" s="20" t="s">
        <v>130</v>
      </c>
      <c r="D43" s="20">
        <v>0</v>
      </c>
    </row>
    <row r="44" spans="1:4" s="2" customFormat="1" ht="37.5">
      <c r="A44" s="19" t="s">
        <v>52</v>
      </c>
      <c r="B44" s="20" t="s">
        <v>51</v>
      </c>
      <c r="C44" s="20">
        <v>1</v>
      </c>
      <c r="D44" s="20">
        <v>1</v>
      </c>
    </row>
    <row r="45" spans="1:4" s="2" customFormat="1" ht="37.5">
      <c r="A45" s="19" t="s">
        <v>50</v>
      </c>
      <c r="B45" s="20" t="s">
        <v>49</v>
      </c>
      <c r="C45" s="20">
        <v>1</v>
      </c>
      <c r="D45" s="20">
        <v>2</v>
      </c>
    </row>
    <row r="46" spans="1:4" s="2" customFormat="1" ht="50">
      <c r="A46" s="19" t="s">
        <v>48</v>
      </c>
      <c r="B46" s="20" t="s">
        <v>47</v>
      </c>
      <c r="C46" s="20">
        <v>0</v>
      </c>
      <c r="D46" s="20">
        <v>2</v>
      </c>
    </row>
    <row r="47" spans="1:4" s="2" customFormat="1" ht="37.5">
      <c r="A47" s="19" t="s">
        <v>46</v>
      </c>
      <c r="B47" s="20" t="s">
        <v>45</v>
      </c>
      <c r="C47" s="20" t="s">
        <v>355</v>
      </c>
      <c r="D47" s="20">
        <v>1</v>
      </c>
    </row>
    <row r="48" spans="1:4" s="2" customFormat="1" ht="37.5">
      <c r="A48" s="19" t="s">
        <v>44</v>
      </c>
      <c r="B48" s="20" t="s">
        <v>43</v>
      </c>
      <c r="C48" s="22">
        <v>0.2</v>
      </c>
      <c r="D48" s="20">
        <v>2</v>
      </c>
    </row>
  </sheetData>
  <mergeCells count="4">
    <mergeCell ref="A1:D1"/>
    <mergeCell ref="A2:D2"/>
    <mergeCell ref="A3:B3"/>
    <mergeCell ref="C3:D3"/>
  </mergeCells>
  <conditionalFormatting sqref="A44:B45 D44:D45 A46:D1048576">
    <cfRule type="cellIs" dxfId="97" priority="7" operator="equal">
      <formula>1</formula>
    </cfRule>
    <cfRule type="cellIs" dxfId="96" priority="8" operator="equal">
      <formula>2</formula>
    </cfRule>
  </conditionalFormatting>
  <conditionalFormatting sqref="A1:D43">
    <cfRule type="cellIs" dxfId="95" priority="4" operator="equal">
      <formula>1</formula>
    </cfRule>
    <cfRule type="cellIs" dxfId="94" priority="5" operator="equal">
      <formula>2</formula>
    </cfRule>
  </conditionalFormatting>
  <conditionalFormatting sqref="D5:D27">
    <cfRule type="cellIs" dxfId="93" priority="6" operator="equal">
      <formula>0</formula>
    </cfRule>
  </conditionalFormatting>
  <conditionalFormatting sqref="E1:XFD1048576">
    <cfRule type="cellIs" dxfId="92" priority="2" operator="equal">
      <formula>1</formula>
    </cfRule>
    <cfRule type="cellIs" dxfId="91" priority="3" operator="equal">
      <formula>2</formula>
    </cfRule>
  </conditionalFormatting>
  <conditionalFormatting sqref="D5:D48">
    <cfRule type="cellIs" dxfId="90" priority="1" operator="equal">
      <formula>0</formula>
    </cfRule>
  </conditionalFormatting>
  <hyperlinks>
    <hyperlink ref="A2:D2" location="НАВИГАЦИЯ!A1" display=" ← Вернуться на лист навигации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SJ48"/>
  <sheetViews>
    <sheetView zoomScaleNormal="100" workbookViewId="0">
      <selection sqref="A1:D1"/>
    </sheetView>
  </sheetViews>
  <sheetFormatPr defaultColWidth="8.75" defaultRowHeight="12.5"/>
  <cols>
    <col min="1" max="1" width="4.33203125" style="3" bestFit="1" customWidth="1"/>
    <col min="2" max="2" width="90.33203125" style="1" bestFit="1" customWidth="1"/>
    <col min="3" max="3" width="30.75" style="1" customWidth="1"/>
    <col min="4" max="4" width="28.4140625" style="1" customWidth="1"/>
    <col min="5" max="5" width="10.33203125" style="2" bestFit="1" customWidth="1"/>
    <col min="6" max="504" width="8.75" style="2"/>
    <col min="505" max="16384" width="8.75" style="1"/>
  </cols>
  <sheetData>
    <row r="1" spans="1:4" ht="18">
      <c r="A1" s="27" t="s">
        <v>102</v>
      </c>
      <c r="B1" s="27"/>
      <c r="C1" s="27"/>
      <c r="D1" s="27"/>
    </row>
    <row r="2" spans="1:4" s="17" customFormat="1" ht="13" customHeight="1">
      <c r="A2" s="28" t="s">
        <v>312</v>
      </c>
      <c r="B2" s="28"/>
      <c r="C2" s="28"/>
      <c r="D2" s="28"/>
    </row>
    <row r="3" spans="1:4" s="10" customFormat="1" ht="20">
      <c r="A3" s="29" t="s">
        <v>0</v>
      </c>
      <c r="B3" s="29"/>
      <c r="C3" s="29" t="s">
        <v>4</v>
      </c>
      <c r="D3" s="29"/>
    </row>
    <row r="4" spans="1:4" ht="13">
      <c r="A4" s="9" t="s">
        <v>101</v>
      </c>
      <c r="B4" s="8" t="s">
        <v>100</v>
      </c>
      <c r="C4" s="8" t="s">
        <v>99</v>
      </c>
      <c r="D4" s="8" t="s">
        <v>314</v>
      </c>
    </row>
    <row r="5" spans="1:4" ht="102.5" customHeight="1">
      <c r="A5" s="6">
        <v>1.1000000000000001</v>
      </c>
      <c r="B5" s="5" t="s">
        <v>98</v>
      </c>
      <c r="C5" s="5" t="s">
        <v>161</v>
      </c>
      <c r="D5" s="5">
        <v>2</v>
      </c>
    </row>
    <row r="6" spans="1:4" ht="263.5" customHeight="1">
      <c r="A6" s="6">
        <v>1.2</v>
      </c>
      <c r="B6" s="5" t="s">
        <v>96</v>
      </c>
      <c r="C6" s="5" t="s">
        <v>160</v>
      </c>
      <c r="D6" s="5">
        <v>0</v>
      </c>
    </row>
    <row r="7" spans="1:4" ht="87.5">
      <c r="A7" s="6">
        <v>1.3</v>
      </c>
      <c r="B7" s="5" t="s">
        <v>95</v>
      </c>
      <c r="C7" s="5" t="s">
        <v>159</v>
      </c>
      <c r="D7" s="5">
        <v>2</v>
      </c>
    </row>
    <row r="8" spans="1:4" ht="50">
      <c r="A8" s="6">
        <v>1.4</v>
      </c>
      <c r="B8" s="5" t="s">
        <v>93</v>
      </c>
      <c r="C8" s="5" t="s">
        <v>158</v>
      </c>
      <c r="D8" s="5">
        <v>1</v>
      </c>
    </row>
    <row r="9" spans="1:4" ht="112.5">
      <c r="A9" s="6">
        <v>1.5</v>
      </c>
      <c r="B9" s="5" t="s">
        <v>91</v>
      </c>
      <c r="C9" s="5" t="s">
        <v>157</v>
      </c>
      <c r="D9" s="5">
        <v>2</v>
      </c>
    </row>
    <row r="10" spans="1:4" ht="37.5">
      <c r="A10" s="6">
        <v>1.6</v>
      </c>
      <c r="B10" s="5" t="s">
        <v>90</v>
      </c>
      <c r="C10" s="5" t="s">
        <v>156</v>
      </c>
      <c r="D10" s="5">
        <v>2</v>
      </c>
    </row>
    <row r="11" spans="1:4">
      <c r="A11" s="6">
        <v>1.7</v>
      </c>
      <c r="B11" s="5" t="s">
        <v>89</v>
      </c>
      <c r="C11" s="5" t="s">
        <v>155</v>
      </c>
      <c r="D11" s="5">
        <v>0</v>
      </c>
    </row>
    <row r="12" spans="1:4">
      <c r="A12" s="6">
        <v>1.8</v>
      </c>
      <c r="B12" s="5" t="s">
        <v>88</v>
      </c>
      <c r="C12" s="5" t="s">
        <v>155</v>
      </c>
      <c r="D12" s="5">
        <v>0</v>
      </c>
    </row>
    <row r="13" spans="1:4" ht="75">
      <c r="A13" s="6">
        <v>1.9</v>
      </c>
      <c r="B13" s="5" t="s">
        <v>86</v>
      </c>
      <c r="C13" s="5" t="s">
        <v>154</v>
      </c>
      <c r="D13" s="5">
        <v>2</v>
      </c>
    </row>
    <row r="14" spans="1:4" ht="25">
      <c r="A14" s="6" t="s">
        <v>84</v>
      </c>
      <c r="B14" s="5" t="s">
        <v>83</v>
      </c>
      <c r="C14" s="5" t="s">
        <v>87</v>
      </c>
      <c r="D14" s="5">
        <v>0</v>
      </c>
    </row>
    <row r="15" spans="1:4" ht="87.5">
      <c r="A15" s="6" t="s">
        <v>81</v>
      </c>
      <c r="B15" s="5" t="s">
        <v>80</v>
      </c>
      <c r="C15" s="5" t="s">
        <v>87</v>
      </c>
      <c r="D15" s="5">
        <v>0</v>
      </c>
    </row>
    <row r="16" spans="1:4" ht="62.5">
      <c r="A16" s="6" t="s">
        <v>78</v>
      </c>
      <c r="B16" s="5" t="s">
        <v>77</v>
      </c>
      <c r="C16" s="5" t="s">
        <v>153</v>
      </c>
      <c r="D16" s="5">
        <v>2</v>
      </c>
    </row>
    <row r="17" spans="1:4" ht="75">
      <c r="A17" s="6" t="s">
        <v>76</v>
      </c>
      <c r="B17" s="5" t="s">
        <v>75</v>
      </c>
      <c r="C17" s="5" t="s">
        <v>152</v>
      </c>
      <c r="D17" s="5">
        <v>2</v>
      </c>
    </row>
    <row r="18" spans="1:4">
      <c r="A18" s="6" t="s">
        <v>73</v>
      </c>
      <c r="B18" s="5" t="s">
        <v>72</v>
      </c>
      <c r="C18" s="5" t="s">
        <v>87</v>
      </c>
      <c r="D18" s="5">
        <v>0</v>
      </c>
    </row>
    <row r="19" spans="1:4" ht="25">
      <c r="A19" s="6" t="s">
        <v>41</v>
      </c>
      <c r="B19" s="5" t="s">
        <v>40</v>
      </c>
      <c r="C19" s="5" t="s">
        <v>150</v>
      </c>
      <c r="D19" s="5">
        <v>2</v>
      </c>
    </row>
    <row r="20" spans="1:4">
      <c r="A20" s="6" t="s">
        <v>38</v>
      </c>
      <c r="B20" s="5" t="s">
        <v>37</v>
      </c>
      <c r="C20" s="5" t="s">
        <v>149</v>
      </c>
      <c r="D20" s="5">
        <v>1</v>
      </c>
    </row>
    <row r="21" spans="1:4" ht="37.5">
      <c r="A21" s="6" t="s">
        <v>35</v>
      </c>
      <c r="B21" s="5" t="s">
        <v>34</v>
      </c>
      <c r="C21" s="5" t="s">
        <v>103</v>
      </c>
      <c r="D21" s="5">
        <v>0</v>
      </c>
    </row>
    <row r="22" spans="1:4">
      <c r="A22" s="6" t="s">
        <v>32</v>
      </c>
      <c r="B22" s="5" t="s">
        <v>31</v>
      </c>
      <c r="C22" s="5" t="s">
        <v>103</v>
      </c>
      <c r="D22" s="5">
        <v>0</v>
      </c>
    </row>
    <row r="23" spans="1:4" ht="37.5">
      <c r="A23" s="6" t="s">
        <v>29</v>
      </c>
      <c r="B23" s="5" t="s">
        <v>28</v>
      </c>
      <c r="C23" s="5" t="s">
        <v>148</v>
      </c>
      <c r="D23" s="5">
        <v>2</v>
      </c>
    </row>
    <row r="24" spans="1:4" ht="37.5">
      <c r="A24" s="6" t="s">
        <v>27</v>
      </c>
      <c r="B24" s="5" t="s">
        <v>26</v>
      </c>
      <c r="C24" s="5" t="s">
        <v>147</v>
      </c>
      <c r="D24" s="5">
        <v>2</v>
      </c>
    </row>
    <row r="25" spans="1:4" ht="50">
      <c r="A25" s="6" t="s">
        <v>25</v>
      </c>
      <c r="B25" s="5" t="s">
        <v>24</v>
      </c>
      <c r="C25" s="5" t="s">
        <v>146</v>
      </c>
      <c r="D25" s="5">
        <v>2</v>
      </c>
    </row>
    <row r="26" spans="1:4" ht="50">
      <c r="A26" s="6" t="s">
        <v>22</v>
      </c>
      <c r="B26" s="5" t="s">
        <v>21</v>
      </c>
      <c r="C26" s="5" t="s">
        <v>145</v>
      </c>
      <c r="D26" s="5">
        <v>2</v>
      </c>
    </row>
    <row r="27" spans="1:4" ht="25">
      <c r="A27" s="6" t="s">
        <v>20</v>
      </c>
      <c r="B27" s="5" t="s">
        <v>19</v>
      </c>
      <c r="C27" s="5" t="s">
        <v>103</v>
      </c>
      <c r="D27" s="5">
        <v>0</v>
      </c>
    </row>
    <row r="28" spans="1:4" s="2" customFormat="1" ht="37.5">
      <c r="A28" s="19" t="s">
        <v>327</v>
      </c>
      <c r="B28" s="20" t="s">
        <v>328</v>
      </c>
      <c r="C28" s="20">
        <v>0.44</v>
      </c>
      <c r="D28" s="20">
        <v>2</v>
      </c>
    </row>
    <row r="29" spans="1:4" s="2" customFormat="1" ht="50">
      <c r="A29" s="19" t="s">
        <v>329</v>
      </c>
      <c r="B29" s="20" t="s">
        <v>330</v>
      </c>
      <c r="C29" s="20" t="s">
        <v>267</v>
      </c>
      <c r="D29" s="20" t="s">
        <v>267</v>
      </c>
    </row>
    <row r="30" spans="1:4" s="2" customFormat="1" ht="37.5">
      <c r="A30" s="19" t="s">
        <v>331</v>
      </c>
      <c r="B30" s="20" t="s">
        <v>332</v>
      </c>
      <c r="C30" s="20" t="s">
        <v>267</v>
      </c>
      <c r="D30" s="20" t="s">
        <v>267</v>
      </c>
    </row>
    <row r="31" spans="1:4" s="2" customFormat="1" ht="37.5">
      <c r="A31" s="19" t="s">
        <v>333</v>
      </c>
      <c r="B31" s="20" t="s">
        <v>334</v>
      </c>
      <c r="C31" s="20">
        <v>5.5E-2</v>
      </c>
      <c r="D31" s="20">
        <v>2</v>
      </c>
    </row>
    <row r="32" spans="1:4" s="2" customFormat="1" ht="37.5">
      <c r="A32" s="19" t="s">
        <v>335</v>
      </c>
      <c r="B32" s="20" t="s">
        <v>336</v>
      </c>
      <c r="C32" s="20" t="s">
        <v>267</v>
      </c>
      <c r="D32" s="20" t="s">
        <v>267</v>
      </c>
    </row>
    <row r="33" spans="1:4" s="2" customFormat="1" ht="37.5">
      <c r="A33" s="19" t="s">
        <v>337</v>
      </c>
      <c r="B33" s="20" t="s">
        <v>338</v>
      </c>
      <c r="C33" s="20" t="s">
        <v>267</v>
      </c>
      <c r="D33" s="20" t="s">
        <v>267</v>
      </c>
    </row>
    <row r="34" spans="1:4" s="2" customFormat="1">
      <c r="A34" s="19" t="s">
        <v>66</v>
      </c>
      <c r="B34" s="20" t="s">
        <v>65</v>
      </c>
      <c r="C34" s="20" t="s">
        <v>130</v>
      </c>
      <c r="D34" s="20">
        <v>0</v>
      </c>
    </row>
    <row r="35" spans="1:4" s="2" customFormat="1">
      <c r="A35" s="19" t="s">
        <v>63</v>
      </c>
      <c r="B35" s="20" t="s">
        <v>62</v>
      </c>
      <c r="C35" s="21">
        <v>0.97299999999999998</v>
      </c>
      <c r="D35" s="20">
        <v>2</v>
      </c>
    </row>
    <row r="36" spans="1:4" s="2" customFormat="1" ht="37.5">
      <c r="A36" s="19" t="s">
        <v>339</v>
      </c>
      <c r="B36" s="20" t="s">
        <v>340</v>
      </c>
      <c r="C36" s="20">
        <v>7.0000000000000001E-3</v>
      </c>
      <c r="D36" s="20">
        <v>1</v>
      </c>
    </row>
    <row r="37" spans="1:4" s="2" customFormat="1" ht="37.5">
      <c r="A37" s="19" t="s">
        <v>341</v>
      </c>
      <c r="B37" s="20" t="s">
        <v>342</v>
      </c>
      <c r="C37" s="20" t="s">
        <v>267</v>
      </c>
      <c r="D37" s="20" t="s">
        <v>267</v>
      </c>
    </row>
    <row r="38" spans="1:4" s="2" customFormat="1" ht="37.5">
      <c r="A38" s="19" t="s">
        <v>343</v>
      </c>
      <c r="B38" s="20" t="s">
        <v>344</v>
      </c>
      <c r="C38" s="20" t="s">
        <v>267</v>
      </c>
      <c r="D38" s="20" t="s">
        <v>267</v>
      </c>
    </row>
    <row r="39" spans="1:4" s="2" customFormat="1" ht="37.5">
      <c r="A39" s="19" t="s">
        <v>345</v>
      </c>
      <c r="B39" s="20" t="s">
        <v>346</v>
      </c>
      <c r="C39" s="20">
        <v>1.095</v>
      </c>
      <c r="D39" s="20">
        <v>1</v>
      </c>
    </row>
    <row r="40" spans="1:4" s="2" customFormat="1" ht="37.5">
      <c r="A40" s="19" t="s">
        <v>347</v>
      </c>
      <c r="B40" s="20" t="s">
        <v>348</v>
      </c>
      <c r="C40" s="20" t="s">
        <v>267</v>
      </c>
      <c r="D40" s="20" t="s">
        <v>267</v>
      </c>
    </row>
    <row r="41" spans="1:4" s="2" customFormat="1" ht="37.5">
      <c r="A41" s="19" t="s">
        <v>349</v>
      </c>
      <c r="B41" s="20" t="s">
        <v>350</v>
      </c>
      <c r="C41" s="20" t="s">
        <v>267</v>
      </c>
      <c r="D41" s="20" t="s">
        <v>267</v>
      </c>
    </row>
    <row r="42" spans="1:4" s="2" customFormat="1" ht="62.5">
      <c r="A42" s="19" t="s">
        <v>57</v>
      </c>
      <c r="B42" s="20" t="s">
        <v>56</v>
      </c>
      <c r="C42" s="20" t="s">
        <v>151</v>
      </c>
      <c r="D42" s="20">
        <v>0</v>
      </c>
    </row>
    <row r="43" spans="1:4" s="2" customFormat="1" ht="50">
      <c r="A43" s="19" t="s">
        <v>55</v>
      </c>
      <c r="B43" s="20" t="s">
        <v>54</v>
      </c>
      <c r="C43" s="20" t="s">
        <v>151</v>
      </c>
      <c r="D43" s="20">
        <v>0</v>
      </c>
    </row>
    <row r="44" spans="1:4" s="2" customFormat="1" ht="37.5">
      <c r="A44" s="19" t="s">
        <v>52</v>
      </c>
      <c r="B44" s="20" t="s">
        <v>51</v>
      </c>
      <c r="C44" s="20">
        <v>0</v>
      </c>
      <c r="D44" s="20">
        <v>2</v>
      </c>
    </row>
    <row r="45" spans="1:4" s="2" customFormat="1" ht="37.5">
      <c r="A45" s="19" t="s">
        <v>50</v>
      </c>
      <c r="B45" s="20" t="s">
        <v>49</v>
      </c>
      <c r="C45" s="20">
        <v>1</v>
      </c>
      <c r="D45" s="20">
        <v>2</v>
      </c>
    </row>
    <row r="46" spans="1:4" s="2" customFormat="1" ht="50">
      <c r="A46" s="19" t="s">
        <v>48</v>
      </c>
      <c r="B46" s="20" t="s">
        <v>47</v>
      </c>
      <c r="C46" s="20">
        <v>0</v>
      </c>
      <c r="D46" s="20">
        <v>2</v>
      </c>
    </row>
    <row r="47" spans="1:4" s="2" customFormat="1" ht="37.5">
      <c r="A47" s="19" t="s">
        <v>46</v>
      </c>
      <c r="B47" s="20" t="s">
        <v>45</v>
      </c>
      <c r="C47" s="20">
        <v>0</v>
      </c>
      <c r="D47" s="20">
        <v>2</v>
      </c>
    </row>
    <row r="48" spans="1:4" s="2" customFormat="1" ht="37.5">
      <c r="A48" s="19" t="s">
        <v>44</v>
      </c>
      <c r="B48" s="20" t="s">
        <v>43</v>
      </c>
      <c r="C48" s="22">
        <v>0.75</v>
      </c>
      <c r="D48" s="20">
        <v>1</v>
      </c>
    </row>
  </sheetData>
  <mergeCells count="4">
    <mergeCell ref="A1:D1"/>
    <mergeCell ref="A2:D2"/>
    <mergeCell ref="A3:B3"/>
    <mergeCell ref="C3:D3"/>
  </mergeCells>
  <conditionalFormatting sqref="A45:B45 D45 A46:D1048576">
    <cfRule type="cellIs" dxfId="89" priority="7" operator="equal">
      <formula>1</formula>
    </cfRule>
    <cfRule type="cellIs" dxfId="88" priority="8" operator="equal">
      <formula>2</formula>
    </cfRule>
  </conditionalFormatting>
  <conditionalFormatting sqref="A1:D44">
    <cfRule type="cellIs" dxfId="87" priority="4" operator="equal">
      <formula>1</formula>
    </cfRule>
    <cfRule type="cellIs" dxfId="86" priority="5" operator="equal">
      <formula>2</formula>
    </cfRule>
  </conditionalFormatting>
  <conditionalFormatting sqref="D5:D27">
    <cfRule type="cellIs" dxfId="85" priority="6" operator="equal">
      <formula>0</formula>
    </cfRule>
  </conditionalFormatting>
  <conditionalFormatting sqref="E1:XFD1048576">
    <cfRule type="cellIs" dxfId="84" priority="2" operator="equal">
      <formula>1</formula>
    </cfRule>
    <cfRule type="cellIs" dxfId="83" priority="3" operator="equal">
      <formula>2</formula>
    </cfRule>
  </conditionalFormatting>
  <conditionalFormatting sqref="D5:D48">
    <cfRule type="cellIs" dxfId="82" priority="1" operator="equal">
      <formula>0</formula>
    </cfRule>
  </conditionalFormatting>
  <hyperlinks>
    <hyperlink ref="A2:D2" location="НАВИГАЦИЯ!A1" display=" ← Вернуться на лист навигации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SJ48"/>
  <sheetViews>
    <sheetView zoomScaleNormal="100" workbookViewId="0">
      <selection sqref="A1:D1"/>
    </sheetView>
  </sheetViews>
  <sheetFormatPr defaultColWidth="8.75" defaultRowHeight="12.5"/>
  <cols>
    <col min="1" max="1" width="4.33203125" style="3" bestFit="1" customWidth="1"/>
    <col min="2" max="2" width="90.33203125" style="1" bestFit="1" customWidth="1"/>
    <col min="3" max="3" width="30.75" style="1" customWidth="1"/>
    <col min="4" max="4" width="28.4140625" style="1" customWidth="1"/>
    <col min="5" max="5" width="10.33203125" style="2" bestFit="1" customWidth="1"/>
    <col min="6" max="504" width="8.75" style="2"/>
    <col min="505" max="16384" width="8.75" style="1"/>
  </cols>
  <sheetData>
    <row r="1" spans="1:4" ht="18">
      <c r="A1" s="27" t="s">
        <v>102</v>
      </c>
      <c r="B1" s="27"/>
      <c r="C1" s="27"/>
      <c r="D1" s="27"/>
    </row>
    <row r="2" spans="1:4" s="17" customFormat="1" ht="13" customHeight="1">
      <c r="A2" s="28" t="s">
        <v>312</v>
      </c>
      <c r="B2" s="28"/>
      <c r="C2" s="28"/>
      <c r="D2" s="28"/>
    </row>
    <row r="3" spans="1:4" s="10" customFormat="1" ht="20">
      <c r="A3" s="29" t="s">
        <v>0</v>
      </c>
      <c r="B3" s="29"/>
      <c r="C3" s="29" t="s">
        <v>5</v>
      </c>
      <c r="D3" s="29"/>
    </row>
    <row r="4" spans="1:4" ht="13">
      <c r="A4" s="9" t="s">
        <v>101</v>
      </c>
      <c r="B4" s="8" t="s">
        <v>100</v>
      </c>
      <c r="C4" s="8" t="s">
        <v>99</v>
      </c>
      <c r="D4" s="8" t="s">
        <v>314</v>
      </c>
    </row>
    <row r="5" spans="1:4" ht="102.5" customHeight="1">
      <c r="A5" s="6">
        <v>1.1000000000000001</v>
      </c>
      <c r="B5" s="5" t="s">
        <v>98</v>
      </c>
      <c r="C5" s="5" t="s">
        <v>179</v>
      </c>
      <c r="D5" s="5">
        <v>2</v>
      </c>
    </row>
    <row r="6" spans="1:4" ht="263.5" customHeight="1">
      <c r="A6" s="6">
        <v>1.2</v>
      </c>
      <c r="B6" s="5" t="s">
        <v>96</v>
      </c>
      <c r="C6" s="5" t="s">
        <v>178</v>
      </c>
      <c r="D6" s="5">
        <v>2</v>
      </c>
    </row>
    <row r="7" spans="1:4" ht="87.5">
      <c r="A7" s="6">
        <v>1.3</v>
      </c>
      <c r="B7" s="5" t="s">
        <v>95</v>
      </c>
      <c r="C7" s="5" t="s">
        <v>177</v>
      </c>
      <c r="D7" s="5">
        <v>2</v>
      </c>
    </row>
    <row r="8" spans="1:4" ht="62.5">
      <c r="A8" s="6">
        <v>1.4</v>
      </c>
      <c r="B8" s="5" t="s">
        <v>93</v>
      </c>
      <c r="C8" s="5" t="s">
        <v>176</v>
      </c>
      <c r="D8" s="5">
        <v>1</v>
      </c>
    </row>
    <row r="9" spans="1:4" ht="112.5">
      <c r="A9" s="6">
        <v>1.5</v>
      </c>
      <c r="B9" s="5" t="s">
        <v>91</v>
      </c>
      <c r="C9" s="5" t="s">
        <v>175</v>
      </c>
      <c r="D9" s="5">
        <v>2</v>
      </c>
    </row>
    <row r="10" spans="1:4" ht="117" customHeight="1">
      <c r="A10" s="6">
        <v>1.6</v>
      </c>
      <c r="B10" s="5" t="s">
        <v>90</v>
      </c>
      <c r="C10" s="5" t="s">
        <v>174</v>
      </c>
      <c r="D10" s="5">
        <v>2</v>
      </c>
    </row>
    <row r="11" spans="1:4">
      <c r="A11" s="6">
        <v>1.7</v>
      </c>
      <c r="B11" s="5" t="s">
        <v>89</v>
      </c>
      <c r="C11" s="5" t="s">
        <v>155</v>
      </c>
      <c r="D11" s="5">
        <v>0</v>
      </c>
    </row>
    <row r="12" spans="1:4" ht="62.5">
      <c r="A12" s="6">
        <v>1.8</v>
      </c>
      <c r="B12" s="5" t="s">
        <v>88</v>
      </c>
      <c r="C12" s="5" t="s">
        <v>173</v>
      </c>
      <c r="D12" s="5">
        <v>1</v>
      </c>
    </row>
    <row r="13" spans="1:4">
      <c r="A13" s="6">
        <v>1.9</v>
      </c>
      <c r="B13" s="5" t="s">
        <v>86</v>
      </c>
      <c r="C13" s="5" t="s">
        <v>116</v>
      </c>
      <c r="D13" s="5">
        <v>2</v>
      </c>
    </row>
    <row r="14" spans="1:4" ht="62.5">
      <c r="A14" s="6" t="s">
        <v>84</v>
      </c>
      <c r="B14" s="5" t="s">
        <v>83</v>
      </c>
      <c r="C14" s="5" t="s">
        <v>172</v>
      </c>
      <c r="D14" s="5">
        <v>1</v>
      </c>
    </row>
    <row r="15" spans="1:4" ht="87.5">
      <c r="A15" s="6" t="s">
        <v>81</v>
      </c>
      <c r="B15" s="5" t="s">
        <v>80</v>
      </c>
      <c r="C15" s="5" t="s">
        <v>171</v>
      </c>
      <c r="D15" s="5">
        <v>2</v>
      </c>
    </row>
    <row r="16" spans="1:4" ht="25">
      <c r="A16" s="6" t="s">
        <v>78</v>
      </c>
      <c r="B16" s="5" t="s">
        <v>77</v>
      </c>
      <c r="C16" s="5" t="s">
        <v>170</v>
      </c>
      <c r="D16" s="5">
        <v>0</v>
      </c>
    </row>
    <row r="17" spans="1:4" ht="87.5">
      <c r="A17" s="6" t="s">
        <v>76</v>
      </c>
      <c r="B17" s="5" t="s">
        <v>75</v>
      </c>
      <c r="C17" s="5" t="s">
        <v>169</v>
      </c>
      <c r="D17" s="5">
        <v>2</v>
      </c>
    </row>
    <row r="18" spans="1:4" ht="50">
      <c r="A18" s="6" t="s">
        <v>73</v>
      </c>
      <c r="B18" s="5" t="s">
        <v>72</v>
      </c>
      <c r="C18" s="5" t="s">
        <v>168</v>
      </c>
      <c r="D18" s="5">
        <v>1</v>
      </c>
    </row>
    <row r="19" spans="1:4" ht="25">
      <c r="A19" s="6" t="s">
        <v>41</v>
      </c>
      <c r="B19" s="5" t="s">
        <v>40</v>
      </c>
      <c r="C19" s="5" t="s">
        <v>39</v>
      </c>
      <c r="D19" s="5">
        <v>2</v>
      </c>
    </row>
    <row r="20" spans="1:4">
      <c r="A20" s="6" t="s">
        <v>38</v>
      </c>
      <c r="B20" s="5" t="s">
        <v>37</v>
      </c>
      <c r="C20" s="5" t="s">
        <v>165</v>
      </c>
      <c r="D20" s="5">
        <v>1</v>
      </c>
    </row>
    <row r="21" spans="1:4" ht="100">
      <c r="A21" s="6" t="s">
        <v>35</v>
      </c>
      <c r="B21" s="5" t="s">
        <v>34</v>
      </c>
      <c r="C21" s="5" t="s">
        <v>164</v>
      </c>
      <c r="D21" s="5">
        <v>1</v>
      </c>
    </row>
    <row r="22" spans="1:4">
      <c r="A22" s="6" t="s">
        <v>32</v>
      </c>
      <c r="B22" s="5" t="s">
        <v>31</v>
      </c>
      <c r="C22" s="5" t="s">
        <v>103</v>
      </c>
      <c r="D22" s="5">
        <v>0</v>
      </c>
    </row>
    <row r="23" spans="1:4" ht="62.5">
      <c r="A23" s="6" t="s">
        <v>29</v>
      </c>
      <c r="B23" s="5" t="s">
        <v>28</v>
      </c>
      <c r="C23" s="5" t="s">
        <v>358</v>
      </c>
      <c r="D23" s="5">
        <v>2</v>
      </c>
    </row>
    <row r="24" spans="1:4" ht="325">
      <c r="A24" s="6" t="s">
        <v>27</v>
      </c>
      <c r="B24" s="5" t="s">
        <v>26</v>
      </c>
      <c r="C24" s="5" t="s">
        <v>359</v>
      </c>
      <c r="D24" s="5">
        <v>0</v>
      </c>
    </row>
    <row r="25" spans="1:4" ht="50">
      <c r="A25" s="6" t="s">
        <v>25</v>
      </c>
      <c r="B25" s="5" t="s">
        <v>24</v>
      </c>
      <c r="C25" s="5" t="s">
        <v>163</v>
      </c>
      <c r="D25" s="5">
        <v>2</v>
      </c>
    </row>
    <row r="26" spans="1:4" ht="37.5">
      <c r="A26" s="6" t="s">
        <v>22</v>
      </c>
      <c r="B26" s="5" t="s">
        <v>21</v>
      </c>
      <c r="C26" s="5" t="s">
        <v>162</v>
      </c>
      <c r="D26" s="5">
        <v>1</v>
      </c>
    </row>
    <row r="27" spans="1:4" ht="25">
      <c r="A27" s="6" t="s">
        <v>20</v>
      </c>
      <c r="B27" s="5" t="s">
        <v>19</v>
      </c>
      <c r="C27" s="5" t="s">
        <v>103</v>
      </c>
      <c r="D27" s="5">
        <v>0</v>
      </c>
    </row>
    <row r="28" spans="1:4" s="2" customFormat="1" ht="37.5">
      <c r="A28" s="19" t="s">
        <v>327</v>
      </c>
      <c r="B28" s="20" t="s">
        <v>328</v>
      </c>
      <c r="C28" s="20">
        <v>2.88</v>
      </c>
      <c r="D28" s="20">
        <v>1</v>
      </c>
    </row>
    <row r="29" spans="1:4" s="2" customFormat="1" ht="50">
      <c r="A29" s="19" t="s">
        <v>329</v>
      </c>
      <c r="B29" s="20" t="s">
        <v>330</v>
      </c>
      <c r="C29" s="20">
        <v>1.89</v>
      </c>
      <c r="D29" s="20">
        <v>1</v>
      </c>
    </row>
    <row r="30" spans="1:4" s="2" customFormat="1" ht="37.5">
      <c r="A30" s="19" t="s">
        <v>331</v>
      </c>
      <c r="B30" s="20" t="s">
        <v>332</v>
      </c>
      <c r="C30" s="20" t="s">
        <v>267</v>
      </c>
      <c r="D30" s="20" t="s">
        <v>267</v>
      </c>
    </row>
    <row r="31" spans="1:4" s="2" customFormat="1" ht="37.5">
      <c r="A31" s="19" t="s">
        <v>333</v>
      </c>
      <c r="B31" s="20" t="s">
        <v>334</v>
      </c>
      <c r="C31" s="20">
        <v>0.14699999999999999</v>
      </c>
      <c r="D31" s="20">
        <v>1</v>
      </c>
    </row>
    <row r="32" spans="1:4" s="2" customFormat="1" ht="37.5">
      <c r="A32" s="19" t="s">
        <v>335</v>
      </c>
      <c r="B32" s="20" t="s">
        <v>336</v>
      </c>
      <c r="C32" s="20">
        <v>0.123</v>
      </c>
      <c r="D32" s="20">
        <v>2</v>
      </c>
    </row>
    <row r="33" spans="1:4" s="2" customFormat="1" ht="37.5">
      <c r="A33" s="19" t="s">
        <v>337</v>
      </c>
      <c r="B33" s="20" t="s">
        <v>338</v>
      </c>
      <c r="C33" s="20" t="s">
        <v>267</v>
      </c>
      <c r="D33" s="20" t="s">
        <v>267</v>
      </c>
    </row>
    <row r="34" spans="1:4" s="2" customFormat="1">
      <c r="A34" s="19" t="s">
        <v>66</v>
      </c>
      <c r="B34" s="20" t="s">
        <v>65</v>
      </c>
      <c r="C34" s="20" t="s">
        <v>130</v>
      </c>
      <c r="D34" s="20">
        <v>0</v>
      </c>
    </row>
    <row r="35" spans="1:4" s="2" customFormat="1">
      <c r="A35" s="19" t="s">
        <v>63</v>
      </c>
      <c r="B35" s="20" t="s">
        <v>62</v>
      </c>
      <c r="C35" s="21">
        <v>0.92900000000000005</v>
      </c>
      <c r="D35" s="20">
        <v>1</v>
      </c>
    </row>
    <row r="36" spans="1:4" s="2" customFormat="1" ht="37.5">
      <c r="A36" s="19" t="s">
        <v>339</v>
      </c>
      <c r="B36" s="20" t="s">
        <v>340</v>
      </c>
      <c r="C36" s="20">
        <v>1E-3</v>
      </c>
      <c r="D36" s="20">
        <v>2</v>
      </c>
    </row>
    <row r="37" spans="1:4" s="2" customFormat="1" ht="37.5">
      <c r="A37" s="19" t="s">
        <v>341</v>
      </c>
      <c r="B37" s="20" t="s">
        <v>342</v>
      </c>
      <c r="C37" s="20">
        <v>0.49</v>
      </c>
      <c r="D37" s="20">
        <v>1</v>
      </c>
    </row>
    <row r="38" spans="1:4" s="2" customFormat="1" ht="37.5">
      <c r="A38" s="19" t="s">
        <v>343</v>
      </c>
      <c r="B38" s="20" t="s">
        <v>344</v>
      </c>
      <c r="C38" s="20" t="s">
        <v>267</v>
      </c>
      <c r="D38" s="20" t="s">
        <v>267</v>
      </c>
    </row>
    <row r="39" spans="1:4" s="2" customFormat="1" ht="37.5">
      <c r="A39" s="19" t="s">
        <v>345</v>
      </c>
      <c r="B39" s="20" t="s">
        <v>346</v>
      </c>
      <c r="C39" s="20">
        <v>0.41</v>
      </c>
      <c r="D39" s="20">
        <v>2</v>
      </c>
    </row>
    <row r="40" spans="1:4" s="2" customFormat="1" ht="37.5">
      <c r="A40" s="19" t="s">
        <v>347</v>
      </c>
      <c r="B40" s="20" t="s">
        <v>348</v>
      </c>
      <c r="C40" s="20">
        <v>1.7</v>
      </c>
      <c r="D40" s="20">
        <v>1</v>
      </c>
    </row>
    <row r="41" spans="1:4" s="2" customFormat="1" ht="37.5">
      <c r="A41" s="19" t="s">
        <v>349</v>
      </c>
      <c r="B41" s="20" t="s">
        <v>350</v>
      </c>
      <c r="C41" s="20" t="s">
        <v>267</v>
      </c>
      <c r="D41" s="20" t="s">
        <v>267</v>
      </c>
    </row>
    <row r="42" spans="1:4" s="2" customFormat="1" ht="62.5">
      <c r="A42" s="19" t="s">
        <v>57</v>
      </c>
      <c r="B42" s="20" t="s">
        <v>56</v>
      </c>
      <c r="C42" s="20" t="s">
        <v>167</v>
      </c>
      <c r="D42" s="20">
        <v>0</v>
      </c>
    </row>
    <row r="43" spans="1:4" s="2" customFormat="1" ht="50">
      <c r="A43" s="19" t="s">
        <v>55</v>
      </c>
      <c r="B43" s="20" t="s">
        <v>54</v>
      </c>
      <c r="C43" s="20" t="s">
        <v>167</v>
      </c>
      <c r="D43" s="20">
        <v>0</v>
      </c>
    </row>
    <row r="44" spans="1:4" s="2" customFormat="1" ht="37.5">
      <c r="A44" s="19" t="s">
        <v>52</v>
      </c>
      <c r="B44" s="20" t="s">
        <v>51</v>
      </c>
      <c r="C44" s="20" t="s">
        <v>166</v>
      </c>
      <c r="D44" s="20">
        <v>0</v>
      </c>
    </row>
    <row r="45" spans="1:4" s="2" customFormat="1" ht="37.5">
      <c r="A45" s="19" t="s">
        <v>50</v>
      </c>
      <c r="B45" s="20" t="s">
        <v>49</v>
      </c>
      <c r="C45" s="20">
        <v>2.35</v>
      </c>
      <c r="D45" s="20">
        <v>2</v>
      </c>
    </row>
    <row r="46" spans="1:4" s="2" customFormat="1" ht="50">
      <c r="A46" s="19" t="s">
        <v>48</v>
      </c>
      <c r="B46" s="20" t="s">
        <v>47</v>
      </c>
      <c r="C46" s="20" t="s">
        <v>130</v>
      </c>
      <c r="D46" s="20">
        <v>0</v>
      </c>
    </row>
    <row r="47" spans="1:4" s="2" customFormat="1" ht="37.5">
      <c r="A47" s="19" t="s">
        <v>46</v>
      </c>
      <c r="B47" s="20" t="s">
        <v>45</v>
      </c>
      <c r="C47" s="20" t="s">
        <v>130</v>
      </c>
      <c r="D47" s="20">
        <v>0</v>
      </c>
    </row>
    <row r="48" spans="1:4" s="2" customFormat="1" ht="37.5">
      <c r="A48" s="19" t="s">
        <v>44</v>
      </c>
      <c r="B48" s="20" t="s">
        <v>43</v>
      </c>
      <c r="C48" s="20" t="s">
        <v>130</v>
      </c>
      <c r="D48" s="20">
        <v>0</v>
      </c>
    </row>
  </sheetData>
  <mergeCells count="4">
    <mergeCell ref="A1:D1"/>
    <mergeCell ref="A2:D2"/>
    <mergeCell ref="A3:B3"/>
    <mergeCell ref="C3:D3"/>
  </mergeCells>
  <conditionalFormatting sqref="A1:XFD1048576">
    <cfRule type="cellIs" dxfId="81" priority="2" operator="equal">
      <formula>1</formula>
    </cfRule>
    <cfRule type="cellIs" dxfId="80" priority="3" operator="equal">
      <formula>2</formula>
    </cfRule>
  </conditionalFormatting>
  <conditionalFormatting sqref="D5:D27 C7">
    <cfRule type="cellIs" dxfId="79" priority="6" operator="equal">
      <formula>0</formula>
    </cfRule>
  </conditionalFormatting>
  <conditionalFormatting sqref="D5:D48">
    <cfRule type="cellIs" dxfId="78" priority="1" operator="equal">
      <formula>0</formula>
    </cfRule>
  </conditionalFormatting>
  <hyperlinks>
    <hyperlink ref="A2:D2" location="НАВИГАЦИЯ!A1" display=" ← Вернуться на лист навигации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SJ48"/>
  <sheetViews>
    <sheetView zoomScaleNormal="100" workbookViewId="0">
      <selection sqref="A1:D1"/>
    </sheetView>
  </sheetViews>
  <sheetFormatPr defaultColWidth="8.75" defaultRowHeight="12.5"/>
  <cols>
    <col min="1" max="1" width="4.33203125" style="3" bestFit="1" customWidth="1"/>
    <col min="2" max="2" width="90.33203125" style="1" bestFit="1" customWidth="1"/>
    <col min="3" max="3" width="30.75" style="1" customWidth="1"/>
    <col min="4" max="4" width="28.4140625" style="1" customWidth="1"/>
    <col min="5" max="5" width="10.33203125" style="2" bestFit="1" customWidth="1"/>
    <col min="6" max="504" width="8.75" style="2"/>
    <col min="505" max="16384" width="8.75" style="1"/>
  </cols>
  <sheetData>
    <row r="1" spans="1:4" ht="18">
      <c r="A1" s="30" t="s">
        <v>102</v>
      </c>
      <c r="B1" s="30"/>
      <c r="C1" s="30"/>
      <c r="D1" s="30"/>
    </row>
    <row r="2" spans="1:4" s="17" customFormat="1" ht="13" customHeight="1">
      <c r="A2" s="31" t="s">
        <v>312</v>
      </c>
      <c r="B2" s="32"/>
      <c r="C2" s="32"/>
      <c r="D2" s="32"/>
    </row>
    <row r="3" spans="1:4" s="10" customFormat="1" ht="20">
      <c r="A3" s="29" t="s">
        <v>0</v>
      </c>
      <c r="B3" s="29"/>
      <c r="C3" s="29" t="s">
        <v>193</v>
      </c>
      <c r="D3" s="29"/>
    </row>
    <row r="4" spans="1:4" ht="13">
      <c r="A4" s="9" t="s">
        <v>101</v>
      </c>
      <c r="B4" s="8" t="s">
        <v>100</v>
      </c>
      <c r="C4" s="8" t="s">
        <v>99</v>
      </c>
      <c r="D4" s="8" t="s">
        <v>314</v>
      </c>
    </row>
    <row r="5" spans="1:4" ht="102.5" customHeight="1">
      <c r="A5" s="6">
        <v>1.1000000000000001</v>
      </c>
      <c r="B5" s="5" t="s">
        <v>98</v>
      </c>
      <c r="C5" s="5" t="s">
        <v>192</v>
      </c>
      <c r="D5" s="5">
        <v>2</v>
      </c>
    </row>
    <row r="6" spans="1:4" ht="263.5" customHeight="1">
      <c r="A6" s="6">
        <v>1.2</v>
      </c>
      <c r="B6" s="5" t="s">
        <v>96</v>
      </c>
      <c r="C6" s="5" t="s">
        <v>191</v>
      </c>
      <c r="D6" s="5">
        <v>2</v>
      </c>
    </row>
    <row r="7" spans="1:4" ht="75">
      <c r="A7" s="6">
        <v>1.3</v>
      </c>
      <c r="B7" s="5" t="s">
        <v>95</v>
      </c>
      <c r="C7" s="5" t="s">
        <v>190</v>
      </c>
      <c r="D7" s="5">
        <v>2</v>
      </c>
    </row>
    <row r="8" spans="1:4" ht="87.5">
      <c r="A8" s="6">
        <v>1.4</v>
      </c>
      <c r="B8" s="5" t="s">
        <v>93</v>
      </c>
      <c r="C8" s="5" t="s">
        <v>189</v>
      </c>
      <c r="D8" s="5">
        <v>2</v>
      </c>
    </row>
    <row r="9" spans="1:4" ht="112.5">
      <c r="A9" s="6">
        <v>1.5</v>
      </c>
      <c r="B9" s="5" t="s">
        <v>91</v>
      </c>
      <c r="C9" s="5" t="s">
        <v>188</v>
      </c>
      <c r="D9" s="5">
        <v>2</v>
      </c>
    </row>
    <row r="10" spans="1:4" ht="212.5">
      <c r="A10" s="6">
        <v>1.6</v>
      </c>
      <c r="B10" s="5" t="s">
        <v>90</v>
      </c>
      <c r="C10" s="5" t="s">
        <v>187</v>
      </c>
      <c r="D10" s="5">
        <v>2</v>
      </c>
    </row>
    <row r="11" spans="1:4" ht="162.5">
      <c r="A11" s="6">
        <v>1.7</v>
      </c>
      <c r="B11" s="5" t="s">
        <v>89</v>
      </c>
      <c r="C11" s="5" t="s">
        <v>186</v>
      </c>
      <c r="D11" s="5">
        <v>2</v>
      </c>
    </row>
    <row r="12" spans="1:4">
      <c r="A12" s="6">
        <v>1.8</v>
      </c>
      <c r="B12" s="5" t="s">
        <v>88</v>
      </c>
      <c r="C12" s="5" t="s">
        <v>87</v>
      </c>
      <c r="D12" s="5">
        <v>0</v>
      </c>
    </row>
    <row r="13" spans="1:4" ht="112.5">
      <c r="A13" s="6">
        <v>1.9</v>
      </c>
      <c r="B13" s="5" t="s">
        <v>86</v>
      </c>
      <c r="C13" s="5" t="s">
        <v>185</v>
      </c>
      <c r="D13" s="5">
        <v>1</v>
      </c>
    </row>
    <row r="14" spans="1:4" ht="137.5">
      <c r="A14" s="6" t="s">
        <v>84</v>
      </c>
      <c r="B14" s="5" t="s">
        <v>83</v>
      </c>
      <c r="C14" s="5" t="s">
        <v>184</v>
      </c>
      <c r="D14" s="5">
        <v>1</v>
      </c>
    </row>
    <row r="15" spans="1:4" ht="250">
      <c r="A15" s="6" t="s">
        <v>81</v>
      </c>
      <c r="B15" s="5" t="s">
        <v>80</v>
      </c>
      <c r="C15" s="5" t="s">
        <v>322</v>
      </c>
      <c r="D15" s="5">
        <v>1</v>
      </c>
    </row>
    <row r="16" spans="1:4" ht="25">
      <c r="A16" s="6" t="s">
        <v>78</v>
      </c>
      <c r="B16" s="5" t="s">
        <v>77</v>
      </c>
      <c r="C16" s="5" t="s">
        <v>87</v>
      </c>
      <c r="D16" s="5">
        <v>0</v>
      </c>
    </row>
    <row r="17" spans="1:4">
      <c r="A17" s="6" t="s">
        <v>76</v>
      </c>
      <c r="B17" s="5" t="s">
        <v>75</v>
      </c>
      <c r="C17" s="5" t="s">
        <v>87</v>
      </c>
      <c r="D17" s="5">
        <v>0</v>
      </c>
    </row>
    <row r="18" spans="1:4">
      <c r="A18" s="6" t="s">
        <v>73</v>
      </c>
      <c r="B18" s="5" t="s">
        <v>72</v>
      </c>
      <c r="C18" s="5" t="s">
        <v>87</v>
      </c>
      <c r="D18" s="5">
        <v>0</v>
      </c>
    </row>
    <row r="19" spans="1:4" ht="25">
      <c r="A19" s="6" t="s">
        <v>41</v>
      </c>
      <c r="B19" s="5" t="s">
        <v>40</v>
      </c>
      <c r="C19" s="5" t="s">
        <v>103</v>
      </c>
      <c r="D19" s="5">
        <v>0</v>
      </c>
    </row>
    <row r="20" spans="1:4">
      <c r="A20" s="6" t="s">
        <v>38</v>
      </c>
      <c r="B20" s="5" t="s">
        <v>37</v>
      </c>
      <c r="C20" s="5" t="s">
        <v>103</v>
      </c>
      <c r="D20" s="5">
        <v>0</v>
      </c>
    </row>
    <row r="21" spans="1:4" ht="137.5">
      <c r="A21" s="6" t="s">
        <v>35</v>
      </c>
      <c r="B21" s="5" t="s">
        <v>34</v>
      </c>
      <c r="C21" s="5" t="s">
        <v>183</v>
      </c>
      <c r="D21" s="5">
        <v>2</v>
      </c>
    </row>
    <row r="22" spans="1:4" ht="75">
      <c r="A22" s="6" t="s">
        <v>32</v>
      </c>
      <c r="B22" s="5" t="s">
        <v>31</v>
      </c>
      <c r="C22" s="5" t="s">
        <v>182</v>
      </c>
      <c r="D22" s="5">
        <v>2</v>
      </c>
    </row>
    <row r="23" spans="1:4" ht="409.5">
      <c r="A23" s="6" t="s">
        <v>29</v>
      </c>
      <c r="B23" s="5" t="s">
        <v>28</v>
      </c>
      <c r="C23" s="5" t="s">
        <v>360</v>
      </c>
      <c r="D23" s="5">
        <v>0</v>
      </c>
    </row>
    <row r="24" spans="1:4" ht="237.5">
      <c r="A24" s="6" t="s">
        <v>27</v>
      </c>
      <c r="B24" s="5" t="s">
        <v>26</v>
      </c>
      <c r="C24" s="5" t="s">
        <v>361</v>
      </c>
      <c r="D24" s="5">
        <v>0</v>
      </c>
    </row>
    <row r="25" spans="1:4">
      <c r="A25" s="6" t="s">
        <v>25</v>
      </c>
      <c r="B25" s="5" t="s">
        <v>24</v>
      </c>
      <c r="C25" s="5" t="s">
        <v>181</v>
      </c>
      <c r="D25" s="5">
        <v>1</v>
      </c>
    </row>
    <row r="26" spans="1:4" ht="75">
      <c r="A26" s="6" t="s">
        <v>22</v>
      </c>
      <c r="B26" s="5" t="s">
        <v>21</v>
      </c>
      <c r="C26" s="5" t="s">
        <v>180</v>
      </c>
      <c r="D26" s="5">
        <v>1</v>
      </c>
    </row>
    <row r="27" spans="1:4" ht="25">
      <c r="A27" s="6" t="s">
        <v>20</v>
      </c>
      <c r="B27" s="5" t="s">
        <v>19</v>
      </c>
      <c r="C27" s="5" t="s">
        <v>103</v>
      </c>
      <c r="D27" s="5">
        <v>0</v>
      </c>
    </row>
    <row r="28" spans="1:4" s="2" customFormat="1" ht="37.5">
      <c r="A28" s="19" t="s">
        <v>327</v>
      </c>
      <c r="B28" s="20" t="s">
        <v>328</v>
      </c>
      <c r="C28" s="20">
        <v>1.9</v>
      </c>
      <c r="D28" s="20">
        <v>2</v>
      </c>
    </row>
    <row r="29" spans="1:4" s="2" customFormat="1" ht="50">
      <c r="A29" s="19" t="s">
        <v>329</v>
      </c>
      <c r="B29" s="20" t="s">
        <v>330</v>
      </c>
      <c r="C29" s="20" t="s">
        <v>130</v>
      </c>
      <c r="D29" s="20">
        <v>0</v>
      </c>
    </row>
    <row r="30" spans="1:4" s="2" customFormat="1" ht="37.5">
      <c r="A30" s="19" t="s">
        <v>331</v>
      </c>
      <c r="B30" s="20" t="s">
        <v>332</v>
      </c>
      <c r="C30" s="20" t="s">
        <v>267</v>
      </c>
      <c r="D30" s="20" t="s">
        <v>267</v>
      </c>
    </row>
    <row r="31" spans="1:4" s="2" customFormat="1" ht="37.5">
      <c r="A31" s="19" t="s">
        <v>333</v>
      </c>
      <c r="B31" s="20" t="s">
        <v>334</v>
      </c>
      <c r="C31" s="20">
        <v>2.5000000000000001E-2</v>
      </c>
      <c r="D31" s="20">
        <v>2</v>
      </c>
    </row>
    <row r="32" spans="1:4" s="2" customFormat="1" ht="37.5">
      <c r="A32" s="19" t="s">
        <v>335</v>
      </c>
      <c r="B32" s="20" t="s">
        <v>336</v>
      </c>
      <c r="C32" s="20" t="s">
        <v>130</v>
      </c>
      <c r="D32" s="20">
        <v>0</v>
      </c>
    </row>
    <row r="33" spans="1:4" s="2" customFormat="1" ht="37.5">
      <c r="A33" s="19" t="s">
        <v>337</v>
      </c>
      <c r="B33" s="20" t="s">
        <v>338</v>
      </c>
      <c r="C33" s="20" t="s">
        <v>267</v>
      </c>
      <c r="D33" s="20" t="s">
        <v>267</v>
      </c>
    </row>
    <row r="34" spans="1:4" s="2" customFormat="1">
      <c r="A34" s="19" t="s">
        <v>66</v>
      </c>
      <c r="B34" s="20" t="s">
        <v>65</v>
      </c>
      <c r="C34" s="20" t="s">
        <v>130</v>
      </c>
      <c r="D34" s="20">
        <v>0</v>
      </c>
    </row>
    <row r="35" spans="1:4" s="2" customFormat="1">
      <c r="A35" s="19" t="s">
        <v>63</v>
      </c>
      <c r="B35" s="20" t="s">
        <v>62</v>
      </c>
      <c r="C35" s="21">
        <v>0.99299999999999999</v>
      </c>
      <c r="D35" s="20">
        <v>2</v>
      </c>
    </row>
    <row r="36" spans="1:4" s="2" customFormat="1" ht="37.5">
      <c r="A36" s="19" t="s">
        <v>339</v>
      </c>
      <c r="B36" s="20" t="s">
        <v>340</v>
      </c>
      <c r="C36" s="20">
        <v>0</v>
      </c>
      <c r="D36" s="20">
        <v>2</v>
      </c>
    </row>
    <row r="37" spans="1:4" s="2" customFormat="1" ht="37.5">
      <c r="A37" s="19" t="s">
        <v>341</v>
      </c>
      <c r="B37" s="20" t="s">
        <v>342</v>
      </c>
      <c r="C37" s="20">
        <v>0</v>
      </c>
      <c r="D37" s="20">
        <v>2</v>
      </c>
    </row>
    <row r="38" spans="1:4" s="2" customFormat="1" ht="37.5">
      <c r="A38" s="19" t="s">
        <v>343</v>
      </c>
      <c r="B38" s="20" t="s">
        <v>344</v>
      </c>
      <c r="C38" s="20" t="s">
        <v>267</v>
      </c>
      <c r="D38" s="20" t="s">
        <v>267</v>
      </c>
    </row>
    <row r="39" spans="1:4" s="2" customFormat="1" ht="37.5">
      <c r="A39" s="19" t="s">
        <v>345</v>
      </c>
      <c r="B39" s="20" t="s">
        <v>346</v>
      </c>
      <c r="C39" s="20">
        <v>1.85</v>
      </c>
      <c r="D39" s="20">
        <v>1</v>
      </c>
    </row>
    <row r="40" spans="1:4" s="2" customFormat="1" ht="37.5">
      <c r="A40" s="19" t="s">
        <v>347</v>
      </c>
      <c r="B40" s="20" t="s">
        <v>348</v>
      </c>
      <c r="C40" s="20" t="s">
        <v>130</v>
      </c>
      <c r="D40" s="20">
        <v>0</v>
      </c>
    </row>
    <row r="41" spans="1:4" s="2" customFormat="1" ht="37.5">
      <c r="A41" s="19" t="s">
        <v>349</v>
      </c>
      <c r="B41" s="20" t="s">
        <v>350</v>
      </c>
      <c r="C41" s="20" t="s">
        <v>267</v>
      </c>
      <c r="D41" s="20" t="s">
        <v>267</v>
      </c>
    </row>
    <row r="42" spans="1:4" s="2" customFormat="1" ht="62.5">
      <c r="A42" s="19" t="s">
        <v>57</v>
      </c>
      <c r="B42" s="20" t="s">
        <v>56</v>
      </c>
      <c r="C42" s="20">
        <v>0.8</v>
      </c>
      <c r="D42" s="20">
        <v>1</v>
      </c>
    </row>
    <row r="43" spans="1:4" s="2" customFormat="1" ht="50">
      <c r="A43" s="19" t="s">
        <v>55</v>
      </c>
      <c r="B43" s="20" t="s">
        <v>54</v>
      </c>
      <c r="C43" s="20">
        <v>0.8</v>
      </c>
      <c r="D43" s="20">
        <v>1</v>
      </c>
    </row>
    <row r="44" spans="1:4" s="2" customFormat="1" ht="37.5">
      <c r="A44" s="19" t="s">
        <v>52</v>
      </c>
      <c r="B44" s="20" t="s">
        <v>51</v>
      </c>
      <c r="C44" s="20">
        <v>0</v>
      </c>
      <c r="D44" s="20">
        <v>2</v>
      </c>
    </row>
    <row r="45" spans="1:4" s="2" customFormat="1" ht="37.5">
      <c r="A45" s="19" t="s">
        <v>50</v>
      </c>
      <c r="B45" s="20" t="s">
        <v>49</v>
      </c>
      <c r="C45" s="20">
        <v>1</v>
      </c>
      <c r="D45" s="20">
        <v>2</v>
      </c>
    </row>
    <row r="46" spans="1:4" s="2" customFormat="1" ht="50">
      <c r="A46" s="19" t="s">
        <v>48</v>
      </c>
      <c r="B46" s="20" t="s">
        <v>47</v>
      </c>
      <c r="C46" s="20">
        <v>0.06</v>
      </c>
      <c r="D46" s="20">
        <v>1</v>
      </c>
    </row>
    <row r="47" spans="1:4" s="2" customFormat="1" ht="37.5">
      <c r="A47" s="19" t="s">
        <v>46</v>
      </c>
      <c r="B47" s="20" t="s">
        <v>45</v>
      </c>
      <c r="C47" s="20">
        <v>0</v>
      </c>
      <c r="D47" s="20">
        <v>2</v>
      </c>
    </row>
    <row r="48" spans="1:4" s="2" customFormat="1" ht="37.5">
      <c r="A48" s="19" t="s">
        <v>44</v>
      </c>
      <c r="B48" s="20" t="s">
        <v>43</v>
      </c>
      <c r="C48" s="20">
        <v>0</v>
      </c>
      <c r="D48" s="20">
        <v>0</v>
      </c>
    </row>
  </sheetData>
  <mergeCells count="4">
    <mergeCell ref="A1:D1"/>
    <mergeCell ref="A2:D2"/>
    <mergeCell ref="A3:B3"/>
    <mergeCell ref="C3:D3"/>
  </mergeCells>
  <conditionalFormatting sqref="A45:B45 D45 A46:D52 A53:B53 D53 A54:D1048576">
    <cfRule type="cellIs" dxfId="77" priority="7" operator="equal">
      <formula>1</formula>
    </cfRule>
    <cfRule type="cellIs" dxfId="76" priority="8" operator="equal">
      <formula>2</formula>
    </cfRule>
  </conditionalFormatting>
  <conditionalFormatting sqref="A1:D44">
    <cfRule type="cellIs" dxfId="75" priority="4" operator="equal">
      <formula>1</formula>
    </cfRule>
    <cfRule type="cellIs" dxfId="74" priority="5" operator="equal">
      <formula>2</formula>
    </cfRule>
  </conditionalFormatting>
  <conditionalFormatting sqref="D5:D27">
    <cfRule type="cellIs" dxfId="73" priority="6" operator="equal">
      <formula>0</formula>
    </cfRule>
  </conditionalFormatting>
  <conditionalFormatting sqref="E1:XFD1048576">
    <cfRule type="cellIs" dxfId="72" priority="2" operator="equal">
      <formula>1</formula>
    </cfRule>
    <cfRule type="cellIs" dxfId="71" priority="3" operator="equal">
      <formula>2</formula>
    </cfRule>
  </conditionalFormatting>
  <conditionalFormatting sqref="D5:D48">
    <cfRule type="cellIs" dxfId="70" priority="1" operator="equal">
      <formula>0</formula>
    </cfRule>
  </conditionalFormatting>
  <hyperlinks>
    <hyperlink ref="A2:D2" location="НАВИГАЦИЯ!A1" display=" ← Вернуться на лист навигации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SJ48"/>
  <sheetViews>
    <sheetView zoomScaleNormal="100" workbookViewId="0">
      <selection sqref="A1:D1"/>
    </sheetView>
  </sheetViews>
  <sheetFormatPr defaultColWidth="8.75" defaultRowHeight="12.5"/>
  <cols>
    <col min="1" max="1" width="4.33203125" style="3" bestFit="1" customWidth="1"/>
    <col min="2" max="2" width="90.33203125" style="1" bestFit="1" customWidth="1"/>
    <col min="3" max="3" width="30.75" style="1" customWidth="1"/>
    <col min="4" max="4" width="28.4140625" style="1" customWidth="1"/>
    <col min="5" max="5" width="10.33203125" style="2" bestFit="1" customWidth="1"/>
    <col min="6" max="504" width="8.75" style="2"/>
    <col min="505" max="16384" width="8.75" style="1"/>
  </cols>
  <sheetData>
    <row r="1" spans="1:4" ht="18">
      <c r="A1" s="27" t="s">
        <v>102</v>
      </c>
      <c r="B1" s="27"/>
      <c r="C1" s="27"/>
      <c r="D1" s="27"/>
    </row>
    <row r="2" spans="1:4" s="17" customFormat="1" ht="13" customHeight="1">
      <c r="A2" s="28" t="s">
        <v>312</v>
      </c>
      <c r="B2" s="28"/>
      <c r="C2" s="28"/>
      <c r="D2" s="28"/>
    </row>
    <row r="3" spans="1:4" s="10" customFormat="1" ht="20">
      <c r="A3" s="29" t="s">
        <v>0</v>
      </c>
      <c r="B3" s="29"/>
      <c r="C3" s="29" t="s">
        <v>211</v>
      </c>
      <c r="D3" s="29"/>
    </row>
    <row r="4" spans="1:4" ht="13">
      <c r="A4" s="9" t="s">
        <v>101</v>
      </c>
      <c r="B4" s="8" t="s">
        <v>100</v>
      </c>
      <c r="C4" s="8" t="s">
        <v>99</v>
      </c>
      <c r="D4" s="8" t="s">
        <v>314</v>
      </c>
    </row>
    <row r="5" spans="1:4" ht="102.5" customHeight="1">
      <c r="A5" s="6">
        <v>1.1000000000000001</v>
      </c>
      <c r="B5" s="5" t="s">
        <v>98</v>
      </c>
      <c r="C5" s="5" t="s">
        <v>210</v>
      </c>
      <c r="D5" s="5">
        <v>2</v>
      </c>
    </row>
    <row r="6" spans="1:4" ht="263.5" customHeight="1">
      <c r="A6" s="6">
        <v>1.2</v>
      </c>
      <c r="B6" s="5" t="s">
        <v>96</v>
      </c>
      <c r="C6" s="5" t="s">
        <v>209</v>
      </c>
      <c r="D6" s="5">
        <v>1</v>
      </c>
    </row>
    <row r="7" spans="1:4" ht="91" customHeight="1">
      <c r="A7" s="6">
        <v>1.3</v>
      </c>
      <c r="B7" s="5" t="s">
        <v>95</v>
      </c>
      <c r="C7" s="5" t="s">
        <v>208</v>
      </c>
      <c r="D7" s="5">
        <v>2</v>
      </c>
    </row>
    <row r="8" spans="1:4" ht="62.5">
      <c r="A8" s="6">
        <v>1.4</v>
      </c>
      <c r="B8" s="5" t="s">
        <v>93</v>
      </c>
      <c r="C8" s="5" t="s">
        <v>207</v>
      </c>
      <c r="D8" s="5">
        <v>1</v>
      </c>
    </row>
    <row r="9" spans="1:4" ht="112.5">
      <c r="A9" s="6">
        <v>1.5</v>
      </c>
      <c r="B9" s="5" t="s">
        <v>91</v>
      </c>
      <c r="C9" s="5" t="s">
        <v>206</v>
      </c>
      <c r="D9" s="5">
        <v>2</v>
      </c>
    </row>
    <row r="10" spans="1:4" ht="117" customHeight="1">
      <c r="A10" s="6">
        <v>1.6</v>
      </c>
      <c r="B10" s="5" t="s">
        <v>90</v>
      </c>
      <c r="C10" s="5" t="s">
        <v>119</v>
      </c>
      <c r="D10" s="5">
        <v>0</v>
      </c>
    </row>
    <row r="11" spans="1:4" ht="62.5">
      <c r="A11" s="6">
        <v>1.7</v>
      </c>
      <c r="B11" s="5" t="s">
        <v>89</v>
      </c>
      <c r="C11" s="5" t="s">
        <v>205</v>
      </c>
      <c r="D11" s="5">
        <v>2</v>
      </c>
    </row>
    <row r="12" spans="1:4">
      <c r="A12" s="6">
        <v>1.8</v>
      </c>
      <c r="B12" s="5" t="s">
        <v>88</v>
      </c>
      <c r="C12" s="5" t="s">
        <v>155</v>
      </c>
      <c r="D12" s="5">
        <v>0</v>
      </c>
    </row>
    <row r="13" spans="1:4" ht="25">
      <c r="A13" s="6">
        <v>1.9</v>
      </c>
      <c r="B13" s="5" t="s">
        <v>86</v>
      </c>
      <c r="C13" s="5" t="s">
        <v>204</v>
      </c>
      <c r="D13" s="5">
        <v>2</v>
      </c>
    </row>
    <row r="14" spans="1:4" ht="25">
      <c r="A14" s="6" t="s">
        <v>84</v>
      </c>
      <c r="B14" s="5" t="s">
        <v>83</v>
      </c>
      <c r="C14" s="5" t="s">
        <v>203</v>
      </c>
      <c r="D14" s="5">
        <v>2</v>
      </c>
    </row>
    <row r="15" spans="1:4" ht="87.5">
      <c r="A15" s="6" t="s">
        <v>81</v>
      </c>
      <c r="B15" s="5" t="s">
        <v>80</v>
      </c>
      <c r="C15" s="5" t="s">
        <v>202</v>
      </c>
      <c r="D15" s="5">
        <v>2</v>
      </c>
    </row>
    <row r="16" spans="1:4" ht="25">
      <c r="A16" s="6" t="s">
        <v>78</v>
      </c>
      <c r="B16" s="5" t="s">
        <v>77</v>
      </c>
      <c r="C16" s="5" t="s">
        <v>201</v>
      </c>
      <c r="D16" s="5">
        <v>2</v>
      </c>
    </row>
    <row r="17" spans="1:4" ht="75">
      <c r="A17" s="6" t="s">
        <v>76</v>
      </c>
      <c r="B17" s="5" t="s">
        <v>75</v>
      </c>
      <c r="C17" s="5" t="s">
        <v>200</v>
      </c>
      <c r="D17" s="5">
        <v>1</v>
      </c>
    </row>
    <row r="18" spans="1:4">
      <c r="A18" s="6" t="s">
        <v>73</v>
      </c>
      <c r="B18" s="5" t="s">
        <v>72</v>
      </c>
      <c r="C18" s="5" t="s">
        <v>87</v>
      </c>
      <c r="D18" s="5">
        <v>0</v>
      </c>
    </row>
    <row r="19" spans="1:4" ht="25">
      <c r="A19" s="6" t="s">
        <v>41</v>
      </c>
      <c r="B19" s="5" t="s">
        <v>40</v>
      </c>
      <c r="C19" s="5" t="s">
        <v>199</v>
      </c>
      <c r="D19" s="5">
        <v>2</v>
      </c>
    </row>
    <row r="20" spans="1:4" ht="25">
      <c r="A20" s="6" t="s">
        <v>38</v>
      </c>
      <c r="B20" s="5" t="s">
        <v>37</v>
      </c>
      <c r="C20" s="5" t="s">
        <v>198</v>
      </c>
      <c r="D20" s="5">
        <v>2</v>
      </c>
    </row>
    <row r="21" spans="1:4" ht="37.5">
      <c r="A21" s="6" t="s">
        <v>35</v>
      </c>
      <c r="B21" s="5" t="s">
        <v>34</v>
      </c>
      <c r="C21" s="5" t="s">
        <v>197</v>
      </c>
      <c r="D21" s="5">
        <v>2</v>
      </c>
    </row>
    <row r="22" spans="1:4" ht="75">
      <c r="A22" s="6" t="s">
        <v>32</v>
      </c>
      <c r="B22" s="5" t="s">
        <v>31</v>
      </c>
      <c r="C22" s="5" t="s">
        <v>196</v>
      </c>
      <c r="D22" s="5">
        <v>2</v>
      </c>
    </row>
    <row r="23" spans="1:4" ht="162.5">
      <c r="A23" s="6" t="s">
        <v>29</v>
      </c>
      <c r="B23" s="5" t="s">
        <v>28</v>
      </c>
      <c r="C23" s="5" t="s">
        <v>362</v>
      </c>
      <c r="D23" s="5">
        <v>2</v>
      </c>
    </row>
    <row r="24" spans="1:4" ht="287.5">
      <c r="A24" s="6" t="s">
        <v>27</v>
      </c>
      <c r="B24" s="5" t="s">
        <v>26</v>
      </c>
      <c r="C24" s="5" t="s">
        <v>363</v>
      </c>
      <c r="D24" s="5">
        <v>0</v>
      </c>
    </row>
    <row r="25" spans="1:4" ht="25">
      <c r="A25" s="6" t="s">
        <v>25</v>
      </c>
      <c r="B25" s="5" t="s">
        <v>24</v>
      </c>
      <c r="C25" s="5" t="s">
        <v>195</v>
      </c>
      <c r="D25" s="5">
        <v>1</v>
      </c>
    </row>
    <row r="26" spans="1:4" ht="37.5">
      <c r="A26" s="6" t="s">
        <v>22</v>
      </c>
      <c r="B26" s="5" t="s">
        <v>21</v>
      </c>
      <c r="C26" s="5" t="s">
        <v>194</v>
      </c>
      <c r="D26" s="5">
        <v>1</v>
      </c>
    </row>
    <row r="27" spans="1:4" ht="25">
      <c r="A27" s="6" t="s">
        <v>20</v>
      </c>
      <c r="B27" s="5" t="s">
        <v>19</v>
      </c>
      <c r="C27" s="5" t="s">
        <v>103</v>
      </c>
      <c r="D27" s="5">
        <v>0</v>
      </c>
    </row>
    <row r="28" spans="1:4" s="2" customFormat="1" ht="37.5">
      <c r="A28" s="19" t="s">
        <v>327</v>
      </c>
      <c r="B28" s="20" t="s">
        <v>328</v>
      </c>
      <c r="C28" s="20" t="s">
        <v>364</v>
      </c>
      <c r="D28" s="20">
        <v>0</v>
      </c>
    </row>
    <row r="29" spans="1:4" s="2" customFormat="1" ht="50">
      <c r="A29" s="19" t="s">
        <v>329</v>
      </c>
      <c r="B29" s="20" t="s">
        <v>330</v>
      </c>
      <c r="C29" s="20" t="s">
        <v>364</v>
      </c>
      <c r="D29" s="20">
        <v>0</v>
      </c>
    </row>
    <row r="30" spans="1:4" s="2" customFormat="1" ht="37.5">
      <c r="A30" s="19" t="s">
        <v>331</v>
      </c>
      <c r="B30" s="20" t="s">
        <v>332</v>
      </c>
      <c r="C30" s="20" t="s">
        <v>267</v>
      </c>
      <c r="D30" s="20" t="s">
        <v>267</v>
      </c>
    </row>
    <row r="31" spans="1:4" s="2" customFormat="1" ht="37.5">
      <c r="A31" s="19" t="s">
        <v>333</v>
      </c>
      <c r="B31" s="20" t="s">
        <v>334</v>
      </c>
      <c r="C31" s="20" t="s">
        <v>365</v>
      </c>
      <c r="D31" s="20">
        <v>0</v>
      </c>
    </row>
    <row r="32" spans="1:4" s="2" customFormat="1" ht="37.5">
      <c r="A32" s="19" t="s">
        <v>335</v>
      </c>
      <c r="B32" s="20" t="s">
        <v>336</v>
      </c>
      <c r="C32" s="20" t="s">
        <v>365</v>
      </c>
      <c r="D32" s="20">
        <v>0</v>
      </c>
    </row>
    <row r="33" spans="1:4" s="2" customFormat="1" ht="37.5">
      <c r="A33" s="19" t="s">
        <v>337</v>
      </c>
      <c r="B33" s="20" t="s">
        <v>338</v>
      </c>
      <c r="C33" s="20" t="s">
        <v>267</v>
      </c>
      <c r="D33" s="20" t="s">
        <v>267</v>
      </c>
    </row>
    <row r="34" spans="1:4" s="2" customFormat="1">
      <c r="A34" s="19" t="s">
        <v>66</v>
      </c>
      <c r="B34" s="20" t="s">
        <v>65</v>
      </c>
      <c r="C34" s="20" t="s">
        <v>130</v>
      </c>
      <c r="D34" s="20">
        <v>0</v>
      </c>
    </row>
    <row r="35" spans="1:4" s="2" customFormat="1">
      <c r="A35" s="19" t="s">
        <v>63</v>
      </c>
      <c r="B35" s="20" t="s">
        <v>62</v>
      </c>
      <c r="C35" s="21">
        <v>0.94699999999999995</v>
      </c>
      <c r="D35" s="20">
        <v>1</v>
      </c>
    </row>
    <row r="36" spans="1:4" s="2" customFormat="1" ht="37.5">
      <c r="A36" s="19" t="s">
        <v>339</v>
      </c>
      <c r="B36" s="20" t="s">
        <v>340</v>
      </c>
      <c r="C36" s="20" t="s">
        <v>366</v>
      </c>
      <c r="D36" s="20">
        <v>0</v>
      </c>
    </row>
    <row r="37" spans="1:4" s="2" customFormat="1" ht="37.5">
      <c r="A37" s="19" t="s">
        <v>341</v>
      </c>
      <c r="B37" s="20" t="s">
        <v>342</v>
      </c>
      <c r="C37" s="20" t="s">
        <v>366</v>
      </c>
      <c r="D37" s="20">
        <v>0</v>
      </c>
    </row>
    <row r="38" spans="1:4" s="2" customFormat="1" ht="37.5">
      <c r="A38" s="19" t="s">
        <v>343</v>
      </c>
      <c r="B38" s="20" t="s">
        <v>344</v>
      </c>
      <c r="C38" s="20" t="s">
        <v>267</v>
      </c>
      <c r="D38" s="20" t="s">
        <v>267</v>
      </c>
    </row>
    <row r="39" spans="1:4" s="2" customFormat="1" ht="37.5">
      <c r="A39" s="19" t="s">
        <v>345</v>
      </c>
      <c r="B39" s="20" t="s">
        <v>346</v>
      </c>
      <c r="C39" s="20" t="s">
        <v>367</v>
      </c>
      <c r="D39" s="20">
        <v>0</v>
      </c>
    </row>
    <row r="40" spans="1:4" s="2" customFormat="1" ht="37.5">
      <c r="A40" s="19" t="s">
        <v>347</v>
      </c>
      <c r="B40" s="20" t="s">
        <v>348</v>
      </c>
      <c r="C40" s="20" t="s">
        <v>367</v>
      </c>
      <c r="D40" s="20">
        <v>0</v>
      </c>
    </row>
    <row r="41" spans="1:4" s="2" customFormat="1" ht="37.5">
      <c r="A41" s="19" t="s">
        <v>349</v>
      </c>
      <c r="B41" s="20" t="s">
        <v>350</v>
      </c>
      <c r="C41" s="20" t="s">
        <v>267</v>
      </c>
      <c r="D41" s="20" t="s">
        <v>267</v>
      </c>
    </row>
    <row r="42" spans="1:4" s="2" customFormat="1" ht="62.5">
      <c r="A42" s="19" t="s">
        <v>57</v>
      </c>
      <c r="B42" s="20" t="s">
        <v>56</v>
      </c>
      <c r="C42" s="20" t="s">
        <v>53</v>
      </c>
      <c r="D42" s="20">
        <v>0</v>
      </c>
    </row>
    <row r="43" spans="1:4" s="2" customFormat="1" ht="50">
      <c r="A43" s="19" t="s">
        <v>55</v>
      </c>
      <c r="B43" s="20" t="s">
        <v>54</v>
      </c>
      <c r="C43" s="20" t="s">
        <v>53</v>
      </c>
      <c r="D43" s="20">
        <v>0</v>
      </c>
    </row>
    <row r="44" spans="1:4" s="2" customFormat="1" ht="37.5">
      <c r="A44" s="19" t="s">
        <v>52</v>
      </c>
      <c r="B44" s="20" t="s">
        <v>51</v>
      </c>
      <c r="C44" s="20">
        <v>0.66</v>
      </c>
      <c r="D44" s="20">
        <v>1</v>
      </c>
    </row>
    <row r="45" spans="1:4" s="2" customFormat="1" ht="37.5">
      <c r="A45" s="19" t="s">
        <v>50</v>
      </c>
      <c r="B45" s="20" t="s">
        <v>49</v>
      </c>
      <c r="C45" s="20">
        <v>1.18</v>
      </c>
      <c r="D45" s="20">
        <v>2</v>
      </c>
    </row>
    <row r="46" spans="1:4" s="2" customFormat="1" ht="50">
      <c r="A46" s="19" t="s">
        <v>48</v>
      </c>
      <c r="B46" s="20" t="s">
        <v>47</v>
      </c>
      <c r="C46" s="20" t="s">
        <v>130</v>
      </c>
      <c r="D46" s="20">
        <v>0</v>
      </c>
    </row>
    <row r="47" spans="1:4" s="2" customFormat="1" ht="37.5">
      <c r="A47" s="19" t="s">
        <v>46</v>
      </c>
      <c r="B47" s="20" t="s">
        <v>45</v>
      </c>
      <c r="C47" s="20" t="s">
        <v>130</v>
      </c>
      <c r="D47" s="20">
        <v>0</v>
      </c>
    </row>
    <row r="48" spans="1:4" s="2" customFormat="1" ht="37.5">
      <c r="A48" s="19" t="s">
        <v>44</v>
      </c>
      <c r="B48" s="20" t="s">
        <v>43</v>
      </c>
      <c r="C48" s="21">
        <v>0.1081</v>
      </c>
      <c r="D48" s="20">
        <v>2</v>
      </c>
    </row>
  </sheetData>
  <mergeCells count="4">
    <mergeCell ref="A1:D1"/>
    <mergeCell ref="A2:D2"/>
    <mergeCell ref="A3:B3"/>
    <mergeCell ref="C3:D3"/>
  </mergeCells>
  <conditionalFormatting sqref="A1:XFD1048576">
    <cfRule type="cellIs" dxfId="69" priority="2" operator="equal">
      <formula>1</formula>
    </cfRule>
    <cfRule type="cellIs" dxfId="68" priority="3" operator="equal">
      <formula>2</formula>
    </cfRule>
  </conditionalFormatting>
  <conditionalFormatting sqref="D5:D27 C7">
    <cfRule type="cellIs" dxfId="67" priority="6" operator="equal">
      <formula>0</formula>
    </cfRule>
  </conditionalFormatting>
  <conditionalFormatting sqref="D5:D48">
    <cfRule type="cellIs" dxfId="66" priority="1" operator="equal">
      <formula>0</formula>
    </cfRule>
  </conditionalFormatting>
  <hyperlinks>
    <hyperlink ref="A2:D2" location="НАВИГАЦИЯ!A1" display=" ← Вернуться на лист навигации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SJ48"/>
  <sheetViews>
    <sheetView zoomScaleNormal="100" workbookViewId="0">
      <selection sqref="A1:D1"/>
    </sheetView>
  </sheetViews>
  <sheetFormatPr defaultColWidth="8.75" defaultRowHeight="12.5"/>
  <cols>
    <col min="1" max="1" width="4.33203125" style="3" bestFit="1" customWidth="1"/>
    <col min="2" max="2" width="90.33203125" style="1" bestFit="1" customWidth="1"/>
    <col min="3" max="3" width="30.75" style="1" customWidth="1"/>
    <col min="4" max="4" width="28.4140625" style="1" customWidth="1"/>
    <col min="5" max="5" width="10.33203125" style="2" bestFit="1" customWidth="1"/>
    <col min="6" max="504" width="8.75" style="2"/>
    <col min="505" max="16384" width="8.75" style="1"/>
  </cols>
  <sheetData>
    <row r="1" spans="1:4" ht="18">
      <c r="A1" s="27" t="s">
        <v>102</v>
      </c>
      <c r="B1" s="27"/>
      <c r="C1" s="27"/>
      <c r="D1" s="27"/>
    </row>
    <row r="2" spans="1:4" s="17" customFormat="1" ht="13" customHeight="1">
      <c r="A2" s="28" t="s">
        <v>312</v>
      </c>
      <c r="B2" s="28"/>
      <c r="C2" s="28"/>
      <c r="D2" s="28"/>
    </row>
    <row r="3" spans="1:4" s="10" customFormat="1" ht="20">
      <c r="A3" s="29" t="s">
        <v>0</v>
      </c>
      <c r="B3" s="29"/>
      <c r="C3" s="29" t="s">
        <v>8</v>
      </c>
      <c r="D3" s="29"/>
    </row>
    <row r="4" spans="1:4" ht="13">
      <c r="A4" s="9" t="s">
        <v>101</v>
      </c>
      <c r="B4" s="8" t="s">
        <v>100</v>
      </c>
      <c r="C4" s="8" t="s">
        <v>99</v>
      </c>
      <c r="D4" s="8" t="s">
        <v>314</v>
      </c>
    </row>
    <row r="5" spans="1:4" ht="102.5" customHeight="1">
      <c r="A5" s="6">
        <v>1.1000000000000001</v>
      </c>
      <c r="B5" s="5" t="s">
        <v>98</v>
      </c>
      <c r="C5" s="5" t="s">
        <v>228</v>
      </c>
      <c r="D5" s="5">
        <v>2</v>
      </c>
    </row>
    <row r="6" spans="1:4" ht="263.5" customHeight="1">
      <c r="A6" s="6">
        <v>1.2</v>
      </c>
      <c r="B6" s="5" t="s">
        <v>96</v>
      </c>
      <c r="C6" s="5" t="s">
        <v>227</v>
      </c>
      <c r="D6" s="5">
        <v>0</v>
      </c>
    </row>
    <row r="7" spans="1:4" ht="62.5">
      <c r="A7" s="6">
        <v>1.3</v>
      </c>
      <c r="B7" s="5" t="s">
        <v>95</v>
      </c>
      <c r="C7" s="5" t="s">
        <v>226</v>
      </c>
      <c r="D7" s="5">
        <v>2</v>
      </c>
    </row>
    <row r="8" spans="1:4" ht="62.5">
      <c r="A8" s="6">
        <v>1.4</v>
      </c>
      <c r="B8" s="5" t="s">
        <v>93</v>
      </c>
      <c r="C8" s="5" t="s">
        <v>225</v>
      </c>
      <c r="D8" s="5">
        <v>1</v>
      </c>
    </row>
    <row r="9" spans="1:4" ht="112.5">
      <c r="A9" s="6">
        <v>1.5</v>
      </c>
      <c r="B9" s="5" t="s">
        <v>91</v>
      </c>
      <c r="C9" s="5" t="s">
        <v>224</v>
      </c>
      <c r="D9" s="5">
        <v>1</v>
      </c>
    </row>
    <row r="10" spans="1:4" ht="117" customHeight="1">
      <c r="A10" s="6">
        <v>1.6</v>
      </c>
      <c r="B10" s="5" t="s">
        <v>90</v>
      </c>
      <c r="C10" s="5" t="s">
        <v>87</v>
      </c>
      <c r="D10" s="5">
        <v>0</v>
      </c>
    </row>
    <row r="11" spans="1:4">
      <c r="A11" s="6">
        <v>1.7</v>
      </c>
      <c r="B11" s="5" t="s">
        <v>89</v>
      </c>
      <c r="C11" s="5" t="s">
        <v>87</v>
      </c>
      <c r="D11" s="5">
        <v>0</v>
      </c>
    </row>
    <row r="12" spans="1:4">
      <c r="A12" s="6">
        <v>1.8</v>
      </c>
      <c r="B12" s="5" t="s">
        <v>88</v>
      </c>
      <c r="C12" s="5" t="s">
        <v>87</v>
      </c>
      <c r="D12" s="5">
        <v>0</v>
      </c>
    </row>
    <row r="13" spans="1:4" ht="50">
      <c r="A13" s="6">
        <v>1.9</v>
      </c>
      <c r="B13" s="5" t="s">
        <v>86</v>
      </c>
      <c r="C13" s="5" t="s">
        <v>223</v>
      </c>
      <c r="D13" s="5">
        <v>2</v>
      </c>
    </row>
    <row r="14" spans="1:4" ht="75">
      <c r="A14" s="6" t="s">
        <v>84</v>
      </c>
      <c r="B14" s="5" t="s">
        <v>83</v>
      </c>
      <c r="C14" s="5" t="s">
        <v>222</v>
      </c>
      <c r="D14" s="5">
        <v>2</v>
      </c>
    </row>
    <row r="15" spans="1:4" ht="87.5">
      <c r="A15" s="6" t="s">
        <v>81</v>
      </c>
      <c r="B15" s="5" t="s">
        <v>80</v>
      </c>
      <c r="C15" s="5" t="s">
        <v>221</v>
      </c>
      <c r="D15" s="5">
        <v>2</v>
      </c>
    </row>
    <row r="16" spans="1:4" ht="25">
      <c r="A16" s="6" t="s">
        <v>78</v>
      </c>
      <c r="B16" s="5" t="s">
        <v>77</v>
      </c>
      <c r="C16" s="5" t="s">
        <v>220</v>
      </c>
      <c r="D16" s="5">
        <v>1</v>
      </c>
    </row>
    <row r="17" spans="1:4" ht="25">
      <c r="A17" s="6" t="s">
        <v>76</v>
      </c>
      <c r="B17" s="5" t="s">
        <v>75</v>
      </c>
      <c r="C17" s="5" t="s">
        <v>219</v>
      </c>
      <c r="D17" s="5">
        <v>2</v>
      </c>
    </row>
    <row r="18" spans="1:4" ht="50">
      <c r="A18" s="6" t="s">
        <v>73</v>
      </c>
      <c r="B18" s="5" t="s">
        <v>72</v>
      </c>
      <c r="C18" s="5" t="s">
        <v>218</v>
      </c>
      <c r="D18" s="5">
        <v>1</v>
      </c>
    </row>
    <row r="19" spans="1:4" ht="25">
      <c r="A19" s="6" t="s">
        <v>41</v>
      </c>
      <c r="B19" s="5" t="s">
        <v>40</v>
      </c>
      <c r="C19" s="5" t="s">
        <v>39</v>
      </c>
      <c r="D19" s="5">
        <v>2</v>
      </c>
    </row>
    <row r="20" spans="1:4">
      <c r="A20" s="6" t="s">
        <v>38</v>
      </c>
      <c r="B20" s="5" t="s">
        <v>37</v>
      </c>
      <c r="C20" s="5" t="s">
        <v>215</v>
      </c>
      <c r="D20" s="5">
        <v>1</v>
      </c>
    </row>
    <row r="21" spans="1:4" ht="37.5">
      <c r="A21" s="6" t="s">
        <v>35</v>
      </c>
      <c r="B21" s="5" t="s">
        <v>34</v>
      </c>
      <c r="C21" s="5" t="s">
        <v>103</v>
      </c>
      <c r="D21" s="5">
        <v>0</v>
      </c>
    </row>
    <row r="22" spans="1:4" ht="50">
      <c r="A22" s="6" t="s">
        <v>32</v>
      </c>
      <c r="B22" s="5" t="s">
        <v>31</v>
      </c>
      <c r="C22" s="5" t="s">
        <v>214</v>
      </c>
      <c r="D22" s="5">
        <v>1</v>
      </c>
    </row>
    <row r="23" spans="1:4" ht="37.5">
      <c r="A23" s="6" t="s">
        <v>29</v>
      </c>
      <c r="B23" s="5" t="s">
        <v>28</v>
      </c>
      <c r="C23" s="5" t="s">
        <v>148</v>
      </c>
      <c r="D23" s="5">
        <v>2</v>
      </c>
    </row>
    <row r="24" spans="1:4" ht="37.5">
      <c r="A24" s="6" t="s">
        <v>27</v>
      </c>
      <c r="B24" s="5" t="s">
        <v>26</v>
      </c>
      <c r="C24" s="5" t="s">
        <v>147</v>
      </c>
      <c r="D24" s="5">
        <v>2</v>
      </c>
    </row>
    <row r="25" spans="1:4" ht="62.5">
      <c r="A25" s="6" t="s">
        <v>25</v>
      </c>
      <c r="B25" s="5" t="s">
        <v>24</v>
      </c>
      <c r="C25" s="5" t="s">
        <v>213</v>
      </c>
      <c r="D25" s="5">
        <v>2</v>
      </c>
    </row>
    <row r="26" spans="1:4" ht="37.5">
      <c r="A26" s="6" t="s">
        <v>22</v>
      </c>
      <c r="B26" s="5" t="s">
        <v>21</v>
      </c>
      <c r="C26" s="5" t="s">
        <v>212</v>
      </c>
      <c r="D26" s="5">
        <v>1</v>
      </c>
    </row>
    <row r="27" spans="1:4" ht="25">
      <c r="A27" s="6" t="s">
        <v>20</v>
      </c>
      <c r="B27" s="5" t="s">
        <v>19</v>
      </c>
      <c r="C27" s="5" t="s">
        <v>103</v>
      </c>
      <c r="D27" s="5">
        <v>0</v>
      </c>
    </row>
    <row r="28" spans="1:4" s="2" customFormat="1" ht="37.5">
      <c r="A28" s="19" t="s">
        <v>327</v>
      </c>
      <c r="B28" s="20" t="s">
        <v>328</v>
      </c>
      <c r="C28" s="20" t="s">
        <v>368</v>
      </c>
      <c r="D28" s="20">
        <v>0</v>
      </c>
    </row>
    <row r="29" spans="1:4" s="2" customFormat="1" ht="50">
      <c r="A29" s="19" t="s">
        <v>329</v>
      </c>
      <c r="B29" s="20" t="s">
        <v>330</v>
      </c>
      <c r="C29" s="20" t="s">
        <v>368</v>
      </c>
      <c r="D29" s="20">
        <v>0</v>
      </c>
    </row>
    <row r="30" spans="1:4" s="2" customFormat="1" ht="37.5">
      <c r="A30" s="19" t="s">
        <v>331</v>
      </c>
      <c r="B30" s="20" t="s">
        <v>332</v>
      </c>
      <c r="C30" s="20" t="s">
        <v>267</v>
      </c>
      <c r="D30" s="20" t="s">
        <v>267</v>
      </c>
    </row>
    <row r="31" spans="1:4" s="2" customFormat="1" ht="37.5">
      <c r="A31" s="19" t="s">
        <v>333</v>
      </c>
      <c r="B31" s="20" t="s">
        <v>334</v>
      </c>
      <c r="C31" s="20" t="s">
        <v>369</v>
      </c>
      <c r="D31" s="20">
        <v>0</v>
      </c>
    </row>
    <row r="32" spans="1:4" s="2" customFormat="1" ht="37.5">
      <c r="A32" s="19" t="s">
        <v>335</v>
      </c>
      <c r="B32" s="20" t="s">
        <v>336</v>
      </c>
      <c r="C32" s="20" t="s">
        <v>369</v>
      </c>
      <c r="D32" s="20">
        <v>0</v>
      </c>
    </row>
    <row r="33" spans="1:4" s="2" customFormat="1" ht="37.5">
      <c r="A33" s="19" t="s">
        <v>337</v>
      </c>
      <c r="B33" s="20" t="s">
        <v>338</v>
      </c>
      <c r="C33" s="20" t="s">
        <v>267</v>
      </c>
      <c r="D33" s="20" t="s">
        <v>267</v>
      </c>
    </row>
    <row r="34" spans="1:4" s="2" customFormat="1">
      <c r="A34" s="19" t="s">
        <v>66</v>
      </c>
      <c r="B34" s="20" t="s">
        <v>65</v>
      </c>
      <c r="C34" s="20" t="s">
        <v>217</v>
      </c>
      <c r="D34" s="20">
        <v>2</v>
      </c>
    </row>
    <row r="35" spans="1:4" s="2" customFormat="1">
      <c r="A35" s="19" t="s">
        <v>63</v>
      </c>
      <c r="B35" s="20" t="s">
        <v>62</v>
      </c>
      <c r="C35" s="21">
        <v>0.94499999999999995</v>
      </c>
      <c r="D35" s="20">
        <v>1</v>
      </c>
    </row>
    <row r="36" spans="1:4" s="2" customFormat="1" ht="37.5">
      <c r="A36" s="19" t="s">
        <v>339</v>
      </c>
      <c r="B36" s="20" t="s">
        <v>340</v>
      </c>
      <c r="C36" s="20">
        <v>0</v>
      </c>
      <c r="D36" s="20">
        <v>0</v>
      </c>
    </row>
    <row r="37" spans="1:4" s="2" customFormat="1" ht="37.5">
      <c r="A37" s="19" t="s">
        <v>341</v>
      </c>
      <c r="B37" s="20" t="s">
        <v>342</v>
      </c>
      <c r="C37" s="20">
        <v>0</v>
      </c>
      <c r="D37" s="20">
        <v>0</v>
      </c>
    </row>
    <row r="38" spans="1:4" s="2" customFormat="1" ht="37.5">
      <c r="A38" s="19" t="s">
        <v>343</v>
      </c>
      <c r="B38" s="20" t="s">
        <v>344</v>
      </c>
      <c r="C38" s="20" t="s">
        <v>267</v>
      </c>
      <c r="D38" s="20" t="s">
        <v>267</v>
      </c>
    </row>
    <row r="39" spans="1:4" s="2" customFormat="1" ht="37.5">
      <c r="A39" s="19" t="s">
        <v>345</v>
      </c>
      <c r="B39" s="20" t="s">
        <v>346</v>
      </c>
      <c r="C39" s="20" t="s">
        <v>370</v>
      </c>
      <c r="D39" s="20">
        <v>0</v>
      </c>
    </row>
    <row r="40" spans="1:4" s="2" customFormat="1" ht="37.5">
      <c r="A40" s="19" t="s">
        <v>347</v>
      </c>
      <c r="B40" s="20" t="s">
        <v>348</v>
      </c>
      <c r="C40" s="20" t="s">
        <v>370</v>
      </c>
      <c r="D40" s="20">
        <v>0</v>
      </c>
    </row>
    <row r="41" spans="1:4" s="2" customFormat="1" ht="37.5">
      <c r="A41" s="19" t="s">
        <v>349</v>
      </c>
      <c r="B41" s="20" t="s">
        <v>350</v>
      </c>
      <c r="C41" s="20" t="s">
        <v>267</v>
      </c>
      <c r="D41" s="20" t="s">
        <v>267</v>
      </c>
    </row>
    <row r="42" spans="1:4" s="2" customFormat="1" ht="62.5">
      <c r="A42" s="19" t="s">
        <v>57</v>
      </c>
      <c r="B42" s="20" t="s">
        <v>56</v>
      </c>
      <c r="C42" s="20" t="s">
        <v>167</v>
      </c>
      <c r="D42" s="20">
        <v>0</v>
      </c>
    </row>
    <row r="43" spans="1:4" s="2" customFormat="1" ht="50">
      <c r="A43" s="19" t="s">
        <v>55</v>
      </c>
      <c r="B43" s="20" t="s">
        <v>54</v>
      </c>
      <c r="C43" s="20" t="s">
        <v>167</v>
      </c>
      <c r="D43" s="20">
        <v>0</v>
      </c>
    </row>
    <row r="44" spans="1:4" s="2" customFormat="1" ht="37.5">
      <c r="A44" s="19" t="s">
        <v>52</v>
      </c>
      <c r="B44" s="20" t="s">
        <v>51</v>
      </c>
      <c r="C44" s="20" t="s">
        <v>216</v>
      </c>
      <c r="D44" s="20">
        <v>0</v>
      </c>
    </row>
    <row r="45" spans="1:4" s="2" customFormat="1" ht="37.5">
      <c r="A45" s="19" t="s">
        <v>50</v>
      </c>
      <c r="B45" s="20" t="s">
        <v>49</v>
      </c>
      <c r="C45" s="20" t="s">
        <v>130</v>
      </c>
      <c r="D45" s="20">
        <v>0</v>
      </c>
    </row>
    <row r="46" spans="1:4" s="2" customFormat="1" ht="50">
      <c r="A46" s="19" t="s">
        <v>48</v>
      </c>
      <c r="B46" s="20" t="s">
        <v>47</v>
      </c>
      <c r="C46" s="20">
        <v>0</v>
      </c>
      <c r="D46" s="20">
        <v>2</v>
      </c>
    </row>
    <row r="47" spans="1:4" s="2" customFormat="1" ht="37.5">
      <c r="A47" s="19" t="s">
        <v>46</v>
      </c>
      <c r="B47" s="20" t="s">
        <v>45</v>
      </c>
      <c r="C47" s="20" t="s">
        <v>130</v>
      </c>
      <c r="D47" s="20">
        <v>1</v>
      </c>
    </row>
    <row r="48" spans="1:4" s="2" customFormat="1" ht="37.5">
      <c r="A48" s="19" t="s">
        <v>44</v>
      </c>
      <c r="B48" s="20" t="s">
        <v>43</v>
      </c>
      <c r="C48" s="20" t="s">
        <v>130</v>
      </c>
      <c r="D48" s="20">
        <v>0</v>
      </c>
    </row>
  </sheetData>
  <mergeCells count="4">
    <mergeCell ref="A1:D1"/>
    <mergeCell ref="A2:D2"/>
    <mergeCell ref="A3:B3"/>
    <mergeCell ref="C3:D3"/>
  </mergeCells>
  <conditionalFormatting sqref="A1:XFD1048576">
    <cfRule type="cellIs" dxfId="65" priority="2" operator="equal">
      <formula>1</formula>
    </cfRule>
    <cfRule type="cellIs" dxfId="64" priority="3" operator="equal">
      <formula>2</formula>
    </cfRule>
  </conditionalFormatting>
  <conditionalFormatting sqref="D5:D27">
    <cfRule type="cellIs" dxfId="63" priority="6" operator="equal">
      <formula>0</formula>
    </cfRule>
  </conditionalFormatting>
  <conditionalFormatting sqref="D5:D48">
    <cfRule type="cellIs" dxfId="62" priority="1" operator="equal">
      <formula>0</formula>
    </cfRule>
  </conditionalFormatting>
  <hyperlinks>
    <hyperlink ref="A2:D2" location="НАВИГАЦИЯ!A1" display=" ← Вернуться на лист навигации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НАВИГАЦИЯ</vt:lpstr>
      <vt:lpstr>Татнефть</vt:lpstr>
      <vt:lpstr>НОВАТЭК</vt:lpstr>
      <vt:lpstr>ЛУКОЙЛ</vt:lpstr>
      <vt:lpstr>Сахалинская Энергия</vt:lpstr>
      <vt:lpstr>Роснефть</vt:lpstr>
      <vt:lpstr>Сургутнефтегаз</vt:lpstr>
      <vt:lpstr>Газпром</vt:lpstr>
      <vt:lpstr>Газпром нефть</vt:lpstr>
      <vt:lpstr>ИНК</vt:lpstr>
      <vt:lpstr>СПД</vt:lpstr>
      <vt:lpstr>Транснефть</vt:lpstr>
      <vt:lpstr>КТК-Р</vt:lpstr>
      <vt:lpstr>Сладковско-Заречное</vt:lpstr>
      <vt:lpstr>Нефтиса</vt:lpstr>
      <vt:lpstr>РуссНефть</vt:lpstr>
      <vt:lpstr>Славнефть</vt:lpstr>
      <vt:lpstr>АРКТИКГАЗ</vt:lpstr>
      <vt:lpstr>Томскнефть ВНК</vt:lpstr>
      <vt:lpstr>ННК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2025-06-30T01:27:34Z</dcterms:created>
  <dcterms:modified xsi:type="dcterms:W3CDTF">2025-07-03T15:44:27Z</dcterms:modified>
</cp:coreProperties>
</file>