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200" windowHeight="6930" tabRatio="1000" firstSheet="6" activeTab="17"/>
  </bookViews>
  <sheets>
    <sheet name="НАВИГАЦИЯ" sheetId="1" r:id="rId1"/>
    <sheet name="Татнефть" sheetId="2" r:id="rId2"/>
    <sheet name="НОВАТЭК" sheetId="3" r:id="rId3"/>
    <sheet name="ЛУКОЙЛ" sheetId="4" r:id="rId4"/>
    <sheet name="Сахалинская Энергия" sheetId="5" r:id="rId5"/>
    <sheet name="Сургутнефтегаз" sheetId="7" r:id="rId6"/>
    <sheet name="Газпром нефть" sheetId="9" r:id="rId7"/>
    <sheet name="Роснефть" sheetId="6" r:id="rId8"/>
    <sheet name="Газпром" sheetId="8" r:id="rId9"/>
    <sheet name="КТК-Р" sheetId="13" r:id="rId10"/>
    <sheet name="ИНК" sheetId="10" r:id="rId11"/>
    <sheet name="СПД" sheetId="11" r:id="rId12"/>
    <sheet name="Транснефть" sheetId="12" r:id="rId13"/>
    <sheet name="Нефтиса" sheetId="15" r:id="rId14"/>
    <sheet name="РуссНефть" sheetId="16" r:id="rId15"/>
    <sheet name="Сладковско-Заречное" sheetId="14" r:id="rId16"/>
    <sheet name="Славнефть" sheetId="17" r:id="rId17"/>
    <sheet name="АРКТИКГАЗ" sheetId="18" r:id="rId18"/>
    <sheet name="Томскнефть ВНК" sheetId="19" r:id="rId19"/>
    <sheet name="ННК" sheetId="20"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<sst xmlns="http://schemas.openxmlformats.org/spreadsheetml/2006/main" count="2765" uniqueCount="402">
  <si>
    <t>Компания</t>
  </si>
  <si>
    <t>Татнефть</t>
  </si>
  <si>
    <t>НОВАТЭК</t>
  </si>
  <si>
    <t>ЛУКОЙЛ</t>
  </si>
  <si>
    <t>Сахалинская Энергия</t>
  </si>
  <si>
    <t>Роснефть</t>
  </si>
  <si>
    <t xml:space="preserve">Сургутнефтегаз </t>
  </si>
  <si>
    <t xml:space="preserve">Газпром </t>
  </si>
  <si>
    <t>Газпром нефть</t>
  </si>
  <si>
    <t xml:space="preserve">Иркутская нефтяная компания (ИНК) </t>
  </si>
  <si>
    <t>Салым Петролеум Девелопмент</t>
  </si>
  <si>
    <t xml:space="preserve">Транснефть </t>
  </si>
  <si>
    <t xml:space="preserve">КТК-Р </t>
  </si>
  <si>
    <t>Сладковско-Заречное</t>
  </si>
  <si>
    <t>Нефтиса</t>
  </si>
  <si>
    <t xml:space="preserve">РуссНефть </t>
  </si>
  <si>
    <t>Славнефть</t>
  </si>
  <si>
    <t>Томскнефть ВНК</t>
  </si>
  <si>
    <t>Независимая нефтегазовая компания (ННК)</t>
  </si>
  <si>
    <t>Доступность информации по доле/протяженности трубопроводов, эксплуатируемых компанией дольше нормативного срока</t>
  </si>
  <si>
    <t>3.9</t>
  </si>
  <si>
    <t>Доступность количественных результатов (отражающих состояние и динамику природной среды) производственного экологического мониторинга для общественности с обязательным размещением в публичном пространстве (как вариант — в формате информационной справки)</t>
  </si>
  <si>
    <t>3.8</t>
  </si>
  <si>
    <t>Наличие установленного порядка работы с обращениями граждан</t>
  </si>
  <si>
    <t>3.7</t>
  </si>
  <si>
    <t>3.6</t>
  </si>
  <si>
    <t>3.5</t>
  </si>
  <si>
    <t>Доступность в публичном пространстве ПЛАРН и ПЛА (в части воздействия на окружающую среду)</t>
  </si>
  <si>
    <t>3.4</t>
  </si>
  <si>
    <t>3.3</t>
  </si>
  <si>
    <t>Внешнее подтверждение (заверение) нефинансовой отчетности</t>
  </si>
  <si>
    <t>3.2</t>
  </si>
  <si>
    <t>Да, опубликован, GRI/SASB/TCFD</t>
  </si>
  <si>
    <t>3.1</t>
  </si>
  <si>
    <t>Доля сверхнормативных платежей в общем объеме платы за негативное воздействие на окружающую среду
Показатель = экологические платежи за сверхнормативные выбросы, сбросы, за сверхлимитное размещение отходов / экологические платежи, всего за отчетный год, руб./руб.</t>
  </si>
  <si>
    <t>2.13</t>
  </si>
  <si>
    <t>Удельное количество разлитой нефти, конденсата и нефтепродуктов в результате аварий и порывов
Показатель = масса разлитой нефти, конденсата и нефтепродуктов в результате аварий и порывов / добыча и транспортировка углеводородов, кг/т добытых углеводородов (т.у.т.)</t>
  </si>
  <si>
    <t>2.12</t>
  </si>
  <si>
    <t>Удельная частота инцидентов на трубопроводах, приведших к разливам нефти, конденсата, нефтепродуктов и пластовых вод
Показатель = количество инцидентов на трубопроводах, приведших к разливам нефти, конденсата, нефтепродуктов и пластовых вод / общая длина трубопроводов, шт. /1 тыс. км трубопроводов</t>
  </si>
  <si>
    <t>2.11</t>
  </si>
  <si>
    <t>Отношение площади рекультивированных загрязненных земель в течение года к площади загрязненных земель в течение года
га/га</t>
  </si>
  <si>
    <t>2.10</t>
  </si>
  <si>
    <t>Отношение площади загрязненных земель на конец отчетного года к площади загрязненных земель на конец года, предшествующего отчетному 
га/га</t>
  </si>
  <si>
    <t>2.9</t>
  </si>
  <si>
    <t>Доля утилизированных и обезвреженных отходов (1-4 класс) без учета исторического наследия
Показатель = отношение суммы утилизированных и обезвреженных отходов за отчетный год (включая отходы, утилизированные и обезвреженные сторонними организациями) к количеству отходов, образовавшихся за отчетный год (включая количество отходов, поступивших от других предприятий), т/т</t>
  </si>
  <si>
    <t>2.8</t>
  </si>
  <si>
    <t>Доля утилизированных и обезвреженных отходов (1-4 класс)
Показатель = отношение суммы утилизированных и обезвреженных за отчетный год отходов (включая отходы, утилизированные и обезвреженные сторонними организациями) к количеству отходов, находящихся в обращении (количество отходов на конец года, предшествующего отчетному + количество отходов, образовавшихся за отчетный год + количество отходов, поступивших от других предприятий за отчетный год), т/т</t>
  </si>
  <si>
    <t>2.7</t>
  </si>
  <si>
    <t>Уровень утилизации попутного нефтяного газа (ПНГ) %</t>
  </si>
  <si>
    <t>2.4</t>
  </si>
  <si>
    <t>Удельные выбросы в атмосферу парниковых газов (Scope 3)</t>
  </si>
  <si>
    <t>2.3</t>
  </si>
  <si>
    <t>Есть отдельные проекты, например: https://www.tatneft.ru/news/5226</t>
  </si>
  <si>
    <t>Программа по улавливанию и хранению углерода (CCS)</t>
  </si>
  <si>
    <t>1.14</t>
  </si>
  <si>
    <t>Стратегия и программа мероприятий для достижения углеродной нейтральности компании</t>
  </si>
  <si>
    <t>1.13</t>
  </si>
  <si>
    <t>Наличие внешней (по отношению к компании) верификации инвентаризации источников выбросов и расчетов выбросов парниковых газов.</t>
  </si>
  <si>
    <t>1.12</t>
  </si>
  <si>
    <t>Контроль со стороны совета директоров (наблюдательного органа управления) за реализацией политики в области ООС:
а. Рассмотрение не реже раза в год советом директоров вопроса о результатах реализации экологической политики и/или программы природоохранных мероприятий компании;
б. Наличие действующего комитета на уровне совета директоров, в чьи функции входит предварительное рассмотрение вопросов в области реализации экологической политикии экологической безопасности предприятия.</t>
  </si>
  <si>
    <t>1.11</t>
  </si>
  <si>
    <t>Собственная выработка электрической энергии из возобновляемых источников энергии (ВИЭ) без учета ГЭС мощностью более 50 МВт, в том числе для производственных нужд</t>
  </si>
  <si>
    <t>1.10</t>
  </si>
  <si>
    <t>Учет рисков изменения климата в деятельности компании</t>
  </si>
  <si>
    <t>Нет информации</t>
  </si>
  <si>
    <t>Программа по повышению КИН</t>
  </si>
  <si>
    <t>Программа по энергоэффективности</t>
  </si>
  <si>
    <t>Собранная информация</t>
  </si>
  <si>
    <t>Показатель</t>
  </si>
  <si>
    <t>№</t>
  </si>
  <si>
    <t>Нет</t>
  </si>
  <si>
    <t>Есть контакты, по горячей линии описаны основные правила (https://www.novatek.ru/ru/about/hotline/Ethic/)</t>
  </si>
  <si>
    <t>Професиональное (ТеДо)</t>
  </si>
  <si>
    <t>Да, в том числе по TCFD</t>
  </si>
  <si>
    <t>4 из 5 пунктов в ОУР и на https://www.novatek.ru/ru/development/environmental/biodiversity/</t>
  </si>
  <si>
    <t>Есть актуальные планы и сведения https://www.novatek.ru/ru/esg/communities/indigenous-peoples/</t>
  </si>
  <si>
    <t>9 из 11 пунктов по данным ОУР и Политики https://www.novatek.ru/common/upload/doc/Polit0422.pdf</t>
  </si>
  <si>
    <t>"В части экологического менеджмента ИСУ соответствует требованиям международного стандарта ISO 14001" (https://www.novatek.ru/ru/esg/opsustainability/ims/), количественные показатели есть в ОУР</t>
  </si>
  <si>
    <t>Да, опубликован, GRI/SASB</t>
  </si>
  <si>
    <t>Да, см. раздел сайта https://lukoil.ru/Business/technology-and-innovation/Technologies</t>
  </si>
  <si>
    <t>Предусмотрено Политикой страхования компании https://lukoil.ru/Company/InsurancePolicy</t>
  </si>
  <si>
    <t>"При разработке планов по предупреждению и ликвидации аварийных разливов предусмотрены мероприятия по предотвращению и ликвидации последствий загрязнения нефтью и нефтепродуктами представителей животного мира" (https://lukoil.ru/Sustainability/Safety/EmergencyPreventionAndResponse)</t>
  </si>
  <si>
    <t>5 из 5, исчерпывающая информация на сайте https://lukoil.ru/Sustainability/Environment/Biodiversity и в ОУР</t>
  </si>
  <si>
    <t>Есть утвержденные проекты (например, "Красный чум") и публикуется информация: https://lukoil.ru/Sustainability/Society/IndigenousminoritiesoftheNorth</t>
  </si>
  <si>
    <t>Система управления ПБ, ОТ и ОС сертифицирована на соответствие требованиям международных стандартов ISO 14001 (Environmental Management System) (https://lukoil.ru/Sustainability/Safety/HSEmanagementsystem), количественные показатели доступны в ОУР</t>
  </si>
  <si>
    <t>Нет спорных ситуаций</t>
  </si>
  <si>
    <t>Нет аварий</t>
  </si>
  <si>
    <t>Общественное (РСПП)</t>
  </si>
  <si>
    <t>Да, опубликован, GRI</t>
  </si>
  <si>
    <t>Нет открытой информации</t>
  </si>
  <si>
    <t>Есть информация на сайте (https://www.sakhalinenergy.ru/ru/hse/environment/wildlife/)</t>
  </si>
  <si>
    <t>В компании внедрены и функционируют системы экологического менеджмента ГОСТ Р ИСО 14001–2016, некоторые количественные показатели доступны в отчетности</t>
  </si>
  <si>
    <t>Есть контакты и инструкция по горячей линии (https://rosneft.ru/about/contacts/contact_centre/)</t>
  </si>
  <si>
    <t>Профессиональное (Б1)</t>
  </si>
  <si>
    <t>Да, https://www.rosneft.ru/upload/site1/attach/0/18/01/animal_rescue_plan.pdf</t>
  </si>
  <si>
    <t>4 из 5 пунктов по ОУР и по данным https://rosneft.ru/press/news/item/220882/</t>
  </si>
  <si>
    <t>Есть программы по энергоэффективности, но удельные показатели потребления и (или) энергоемкости не раскрываются в трехлетней динамике</t>
  </si>
  <si>
    <t>Есть регламенты, регулярно появляются новости (https://www.rosneft.ru/Development/cooperation/Podderzhka_korennih_malochislennih_narodov_Severa/ и, например, https://www.ng.ru/society/2023-08-24/7_8809_tradition.html)</t>
  </si>
  <si>
    <t>9 из 11 пунктов, см. ОУР и https://limited.rosneft.ru/Development/HealthSafetyandEnvironment/ecology/</t>
  </si>
  <si>
    <t>"Интегрированная система управления промышленной безопасностью, охраной труда и окружающей среды (ИСУ ПБОТОС) «Роснефти» в очередной раз признана соответствующей требованиям ISO 14001:2015 «Система экологического менеджмента»" (https://www.rosneft.ru/press/news/item/208467/), количественные показатели можно найти в ОУР</t>
  </si>
  <si>
    <t>"ПАО "Сургутнефтегаз" внедряет технологии ВИЭ для собственных нужд, в частности действуют ряд гелиосистем для нагрева воды на объектах" (https://www.surgutneftegas.ru/responsibility/ecology/prirodookhrannye-aspekty-khozyaystvennoy-deyatelnosti/pokazateli-vozdeystviya-na-okruzhayushchuyu-sredu/), доля не раскрыта</t>
  </si>
  <si>
    <t>В рамках корпоративной системы добровольного страхования имущества и ответственности ПАО «Сургутнефтегаз» постоянно осуществляет добровольное страхование экологических рисков, связанных с производственной деятельностью предприятия (https://www.surgutneftegas.ru/responsibility/ecology/prirodookhrannye-aspekty-khozyaystvennoy-deyatelnosti/ekologicheskoe-strakhovanie/)</t>
  </si>
  <si>
    <t>Есть специальный документ: https://www.surgutneftegas.ru/upload/iblock/06c/%D0%98%D0%BD%D1%81%D1%82%D1%80%D1%83%D0%BA%D1%86%D0%B8%D1%8F%20%D0%B4%D0%BB%D1%8F%20%D0%9D%D0%90%D0%A1%D0%A4%20%D0%BF%D0%BE%20%D1%81%D0%BF%D0%B0%D1%81%D0%B5%D0%BD%D0%B8%D1%8E%20%D0%B6%D0%B8%D0%B2%D0%BE%D1%82%D0%BD%D1%8B%D1%85,%20%D0%B7%D0%B0%D0%B3%D1%80%D1%8F%D0%B7%D0%BD%D0%B5%D0%BD%D0%BD%D1%8B%D1%85%20%D0%BD%D0%B5%D1%84%D1%82%D1%8C%D1%8E.pdf</t>
  </si>
  <si>
    <t>Есть вся необходимая информация (5 из 5), включая объемы финансирования: https://www.surgutneftegas.ru/responsibility/ecology/prirodookhrannye-aspekty-khozyaystvennoy-deyatelnosti/sokhranenie-bioraznoobraziya/</t>
  </si>
  <si>
    <t>10 из 11 пунктов https://www.surgutneftegas.ru/responsibility/ecology/prirodookhrannye-aspekty-khozyaystvennoy-deyatelnosti/ekologicheskaya-politika/</t>
  </si>
  <si>
    <t>Сертификат соответствия стандарту ISO 14001 системы экологического менеджмента доступен (https://www.surgutneftegas.ru/responsibility/ecology/prirodookhrannye-aspekty-khozyaystvennoy-deyatelnosti/struktura-ekologicheskogo-menedzhmenta/), некоторые показатели есть в ЭО</t>
  </si>
  <si>
    <t>Сургутнефтегаз</t>
  </si>
  <si>
    <t>Профессиональное (ФБК) + общественное (РСПП)</t>
  </si>
  <si>
    <t>Да, ранее по TCFD, сейчас по национальным рекомендациями</t>
  </si>
  <si>
    <t>Есть вся необходимая информация https://www.gazprom.ru/sustainability/local-communities/indigenous-minorities/</t>
  </si>
  <si>
    <t>Есть действующий серфтикат ИСО 14001 (https://www.gazprom.ru/f/posts/73/278066/certificate_iso_14001_2015-ru.pdf), показатели есть в ЭО и ОУР</t>
  </si>
  <si>
    <t>Газпром</t>
  </si>
  <si>
    <t>Есть контакты и принципы работы горячей линии (в том числе по экологии: https://www.gazprom-neft.ru/company/contacts/feedback/hotline/)</t>
  </si>
  <si>
    <t>Система экологического менеджмента «Газпром нефти» сертифицирована на соответствие требованиям международного стандарта ISO 14001:2015, количественные показатели есть в ОУР</t>
  </si>
  <si>
    <t>Салым Петролеум Девелопмент (СПД)</t>
  </si>
  <si>
    <t>Частично упоминаются в ИО</t>
  </si>
  <si>
    <t>Есть контакты, включая "линию доверия", но не раскрыт порядок действия с обращениями https://irkutskoil.ru/about/contacts/</t>
  </si>
  <si>
    <t>Стратегия декарбонизации, цель и план действий представлены в https://irkutskoil.ru/upload/iblock/29d/0erlgcw2bhy6r1wqhl1rdbc8hu0dfyj7.pdf</t>
  </si>
  <si>
    <t>Климатические риски проработаны в Климатической стратегии https://irkutskoil.ru/upload/iblock/98d/2y8hovy7seqtbskzt9yq53tjnvx124vx.pdf, "Группа компаний ИНК разработала климатическую стратегию и стратегию декарбонизации в соответствии с национальными целями России и принципами TCFD и CDP"</t>
  </si>
  <si>
    <t>"С 2013 года внедрена и постоянно совершенствуется Интегрированная система менеджмента, которая, на тот момент, объединила систему экологического менеджмента (ISO 14001)" (https://irkutskoil.ru/sustainability/sustainability-management/integration-system-management/), количественные показатели частично есть в ИО</t>
  </si>
  <si>
    <t>Есть горячая линия с регламентом рассмотрения обращений: https://salympetroleum.ru/confidenceline/</t>
  </si>
  <si>
    <t>Общие контуры программы есть в презентации "Управление выбросами парниковых газов", более акутальной информации нет</t>
  </si>
  <si>
    <t>Указанные меры описаны на странице https://salympetroleum.ru/corporateresponsibility/hsse/environment/</t>
  </si>
  <si>
    <t>СПД заключила договор страхования общей гражданской ответственности и ответственности товаропроизводителя с ведущей российской страховой компанией. Согласно правилам экологического страхования, договор покрывает риски СПД, связанные с ее производственной деятельностью.
https://salympetroleum.ru/corporateresponsibility/hsse/environment/</t>
  </si>
  <si>
    <t>Доступен отдельный документ "План по спасению загрязненных нефтью животных"</t>
  </si>
  <si>
    <t>9 из 11 пунктов можно найти в политике (https://salympetroleum.ru/corporateresponsibility/policy/) и иных документах, размещенных на сайте</t>
  </si>
  <si>
    <t>Только контакты (телефон, почта, электронная форма https://xn--80akxamidgr5f.xn--p1ai/contact/)</t>
  </si>
  <si>
    <t>НЕРЕЛЕВАНТНЫЙ КРИТЕРИЙ</t>
  </si>
  <si>
    <t>С целью реализации Политики в ПАО «Транснефть» и его дочерних обществах внедрена Система экологического менеджмента, соответствующая ГОСТ Р ИСО 1400 (https://xn--80akxamidgr5f.xn--p1ai/development/ecology/management-eco/), некоторые показатели доступны в годовом отчете</t>
  </si>
  <si>
    <t>Транснефть</t>
  </si>
  <si>
    <t>Есть контакты на сайте + порядок обработки обрашений описан в презентации (https://www.cpc.ru/SiteCollectionDocuments/cpcecology.pdf)</t>
  </si>
  <si>
    <t>"Договором, помимо производственной деятельности, осуществляется страхование по возможному нанесению вреда окружающей среде..."</t>
  </si>
  <si>
    <t>Сертфикаты и отдельные показатели доступны на сайте (https://www.cpc.ru/ru/safety/Pages/default.aspx)</t>
  </si>
  <si>
    <t>КТК-Р</t>
  </si>
  <si>
    <t>Есть сведения об отдельных проектах (https://www.sla-zar.ru/social/partnership/) в интересах местных сообществ</t>
  </si>
  <si>
    <t>2 из 11 пунктов в политике на сайте (https://www.sla-zar.ru/progress/ecology/)</t>
  </si>
  <si>
    <t>Есть информация об отдельных проектах в данном направлении (https://neftisa.ru/press-center/news/polucheny-pervye-uglerodnye-edinitsy-ot-realizatsii-klimaticheskogo-proekta/)</t>
  </si>
  <si>
    <t>Есть политика по энергоэффективности (https://neftisa.ru/sustainable-development/energy_saving/), но не раскрыты какие-либо показатели</t>
  </si>
  <si>
    <t>Заявлена поддержка КМН (https://neftisa.ru/sustainable-development/charity/ecology_and_communities/)</t>
  </si>
  <si>
    <t>В опубликованной на сайте политике (https://neftisa.ru/sustainable-development/ecology/) нет перечисленных пунктов</t>
  </si>
  <si>
    <t>Только контакты (телефон, почта)</t>
  </si>
  <si>
    <t>Документа нет, но информации о взаимодействии с КМНС доступна и обновляется (пример: https://www.russneft.ru/pressreleases/14666/)</t>
  </si>
  <si>
    <t>2 из 11 пунктов (https://www.russneft.ru/esg/ecology/)</t>
  </si>
  <si>
    <t>Нет актуальной информации, хотя когда-то ИСО был (https://russneft.ru/news/10623/)</t>
  </si>
  <si>
    <t>РуссНефть</t>
  </si>
  <si>
    <t>СЭМ по ИСО есть на ЯНОСе (https://www.yanos.slavneft.ru/about/management/) и у добывающего актива в Красноярске (https://www.slavneft.ru/_upload/editor_img/ISO_14001_2015(2).pdf), количественных показателей нет в доступе</t>
  </si>
  <si>
    <t>АРКТИКГАЗ</t>
  </si>
  <si>
    <t>ННК</t>
  </si>
  <si>
    <t xml:space="preserve"> ← Вернуться на лист навигации</t>
  </si>
  <si>
    <t>Балл</t>
  </si>
  <si>
    <t>10 из 11 пунктов https://www.tatneft.ru/ekologiya</t>
  </si>
  <si>
    <t>Доступны в отдельном приложении к плану https://www.tatneft.ru/sustainable_development/production_safety/warning_system</t>
  </si>
  <si>
    <t>"На заседаниях совета руководителей Компании под председательством генерального директора ПАО 
«Сургутнефтегаз» каждый месяц прорабатываются важнейшие производственные вопросы, в том числе касающиеся соблюдения требований природоохранного законодательства. В целях снижения экологических рисков, уменьшения воздействия производства на окружающую среду и рационального использования природных ресурсов экологический совет ПАО «Сургутнефтегаз» устанавливает персональные целевые экологические показатели для ряда руководителей структурных подразделений"</t>
  </si>
  <si>
    <t>2.1д</t>
  </si>
  <si>
    <t>Удельные выбросы в атмосферу загрязняющих веществ
Показатель = валовые выбросы в атмосферу загрязняющих веществ / добыча углеводородов, кг/т добытых углеводородов (т.у.т..)</t>
  </si>
  <si>
    <t>2.1п</t>
  </si>
  <si>
    <t xml:space="preserve">Удельные выбросы в атмосферу загрязняющих веществ
Показатель = валовые выбросы в атмосферу загрязняющих веществ /переработка углеводородов, кг/т переработанных углеводородов (т.у.т.)
</t>
  </si>
  <si>
    <t>2.1т</t>
  </si>
  <si>
    <t>Удельные выбросы в атмосферу загрязняющих веществ
Показатель = валовые выбросы в атмосферу загрязняющих веществ / транспортировка углеводородов, кг/т транспортированных углеводородов (т.у.т.)</t>
  </si>
  <si>
    <t>2.2д</t>
  </si>
  <si>
    <t>Удельные выбросы парниковых газов в атмосферу (Scope 1 + Scope 2)
Показатель = валовые выбросы в атмосферу парниковых газов / добыча углеводородов, тCO2-экв/т добытых углеводородов (т.у.т.)</t>
  </si>
  <si>
    <t>2.2п</t>
  </si>
  <si>
    <t>Удельные выбросы парниковых газов в атмосферу (Scope 1 + Scope 2)
Показатель = валовые выбросы в атмосферу парниковых газов / переработка углеводородов, тCO2-экв /т переработанных углеводородов (т.у.т.)</t>
  </si>
  <si>
    <t>2.2т</t>
  </si>
  <si>
    <t>Удельные выбросы парниковых газов в атмосферу (Scope 1 + Scope 2)
Показатель = валовые выбросы в атмосферу парниковых газов / транспортировка углеводородов, тCO2-экв /т транспортированных углеводородов (т.у.т.)</t>
  </si>
  <si>
    <t>2.5д</t>
  </si>
  <si>
    <t>2.5п</t>
  </si>
  <si>
    <t>Удельное водоотведение в поверхностные водоемы загрязненных вод без очистки или недостаточно очищенных
Показатель = водоотведение в поверхностные водоемы загрязненныхвод / переработка углеводородов, м3/т переработанных углеводородов вод / переработка углеводородов, м3/т переработанных углеводородов (т.у.т.)</t>
  </si>
  <si>
    <t>2.5т</t>
  </si>
  <si>
    <t>Удельное водоотведение в поверхностные водоемы загрязненных вод без очистки или недостаточно очищенных
Показатель = водоотведение в поверхностные водоемы загрязненных вод / транспортировка углеводородов, м3/т транспортированных углеводородов (т.у.т.)</t>
  </si>
  <si>
    <t>2.6д</t>
  </si>
  <si>
    <t>Удельное водопотребление на собственные (производственные) нужды компании
Показатель = водопотребление на собственные нужды компании / добыча углеводородов, м3/т добытых углеводородов (т.у.т.)</t>
  </si>
  <si>
    <t>2.6п</t>
  </si>
  <si>
    <t>Удельное водопотребление на собственные (производственные) нужды компании
Показатель = водопотребление на собственные нужды компании / переработка углеводородов, м3/т переработанных углеводородов (т.у.т.)</t>
  </si>
  <si>
    <t>2.6т</t>
  </si>
  <si>
    <t>Удельное водопотребление на собственные (производственные) нужды компании
Показатель = водопотребление на собственные нужды компании / транспортировка углеводородов, м3/т транспортированных углеводородов (т.у.т.)</t>
  </si>
  <si>
    <t>Зарубежнефть*</t>
  </si>
  <si>
    <t>Оценка экологической открытости нефтегазовых компаний России по итогам 2024 года</t>
  </si>
  <si>
    <t>1.1</t>
  </si>
  <si>
    <t>Наличие в системе экологического менеджмента (СЭМ) (по стандарту ISO 14001/ГОСТ Р ИСО 14001 или другим) количественных показателей результативности</t>
  </si>
  <si>
    <t>1.2</t>
  </si>
  <si>
    <t>Наличие в экологической политике компании (или иных утвержденных компанией документах):
• требования по проведению дополнительной оценки рисков на экологически ценных территориях
• обязательств по снижению фрагментации ландшафтов и площади нарушенных территорий;
• требования по оценке кумулятивных эффектов от совокупного воздействия компаний в случае реализации крупных инфраструктурных проектов;
• запрета для работников, в том числе подрядных организаций, вести охоту и рыбную ловлю в зоне реализации проектов компании;
• требования по проведению комплексной (целостной) оценки воздействия на окружающую среду (ОВОС) проекта от стадии строительства до стадии ликвидации в границах реализации проекта и его аффилированных проектов; 
• обязательств в области целостности трубопроводов; 
• программы по финансированию основных природоохранных мероприятий; 
• обязательств и/или практики по продвижению/внедрению принципов «зеленого офиса» в офисах компании; 
• требования по повышению экологических показателей транспортных средств компании (включая ТС подрядных организаций); 
• требования по распространению экологических стандартов компании на деятельность подрядчиков; 
• требований к экологической ответственности партнеров в цепочках поставок, включая поставки услуг.</t>
  </si>
  <si>
    <t>1.3</t>
  </si>
  <si>
    <t xml:space="preserve">Наличие документированной информации по взаимодействию с местным населением по сохранению традиционного уклада жизни
</t>
  </si>
  <si>
    <t>1.4</t>
  </si>
  <si>
    <t>1.5</t>
  </si>
  <si>
    <t>Наличие в программах по сохранению биоразнообразия в регионах присутствия компании следующих компонентов: 
• объем финансирования на сохранение биоразнообразия; 
• наличие утвержденного списка видов-индикаторов в регионах присутствия/деятельности компании; 
• наличие программ исследования и/или мониторинга видов-индикаторов; 
• доступность результатов научных исследований и работ в области сохранения биоразнообразия в публичном пространстве; 
• механизмы участия заинтересованных сторон в обсуждении программ сохранения биоразнообразия (обсуждение методологии, результатов и др.).</t>
  </si>
  <si>
    <t>1.6</t>
  </si>
  <si>
    <t xml:space="preserve">Наличие компонента по спасению животных в документах по предупреждению и ликвидации разливов нефти и нефтепродуктов, утвержденных компанией
</t>
  </si>
  <si>
    <t>1.7</t>
  </si>
  <si>
    <t>Добровольное страхование экологических рисков</t>
  </si>
  <si>
    <t>1.8</t>
  </si>
  <si>
    <t>1.9</t>
  </si>
  <si>
    <t>НЕТ ДАННЫХ / НЕДОСТАТОЧНО ДАННЫХ 2024</t>
  </si>
  <si>
    <t>Удельное водоотведение в поверхностные водоемы загрязненных вод без очистки или недостаточно очищенных 
Показатель = водоотведение в поверхностные водоемы загрязненных вод / добыча углеводородов, м3/т добытых углеводородов (т.у.т.)</t>
  </si>
  <si>
    <t>Наличие нефинансовой отчетности в области устойчивого развития либо экологического отчета в соответствии с требованиями национальных и международных организаций (например, Методических рекомендаций Минэкономразвития России (МЭР),GRI, IPIECA)</t>
  </si>
  <si>
    <t xml:space="preserve">Доступность в публичном пространстве документации по оценке воздействия на окружающую среду (например, ОВОС), в том числе сохранение доступа к документам после завершения общественного обсуждения
</t>
  </si>
  <si>
    <t xml:space="preserve">Информирование общественности об авариях и инцидентах и мерах по ликвидации их последствий со значительным (вызвавшим общественный резонанс) социально-экологическим ущербом, включая деятельность компаний-подрядчиков
</t>
  </si>
  <si>
    <t>Информирование общественности о наличии спорных экологических ситуаций и действиях, направленных на их разрешение, на территориях присутствия компании, включая деятельность компаний-подрядчиков</t>
  </si>
  <si>
    <t>3.10</t>
  </si>
  <si>
    <t>Открытость предприятий компании для общественности, в том числе организация посещений производственных подразделений, взаимодействие с общественными советами и их аналогами, общественный экологический мониторинг</t>
  </si>
  <si>
    <t>↓ Нажмите на название компании для открытия ее профиля, использованного для расчета рэнкинга по итогам 2024 года</t>
  </si>
  <si>
    <t>*АО "Зарубежнефть" в силу не зависящих от этой государственной компании обстоятельств не разместила Отчет об УР за 2024 году в публичном пространстве. Но их Отчет 2024 прошел Общественное заверение в РСПП, в связи с чем Организаторы рэнкинга (в порядке временной меры) приняли решение о допуске Зарубежнефть к участию в Рэнкинге без публикации полного расчетного профиля.</t>
  </si>
  <si>
    <t>ИСО внедрен (https://www.tatneft.ru/sustainable_development/ecology/environmental_management), количественные показатели доступны, например, в нефинансовой отчетности (ИО 2024) и на сайте</t>
  </si>
  <si>
    <t>Доступна политика и обновляемые сведения https://www.tatneft.ru/sustainable_development/promotion_of_social_development/interaction</t>
  </si>
  <si>
    <t>Есть программа энергоэффективности (https://www.tatneft.ru/sustainable_development/ecology/fighting_climate_change/resource_efficiency), однако в 2024 году энегроемкость впервые незначительно выросла (стр. 157 ИО)</t>
  </si>
  <si>
    <t>Все перечисленное доступно на специальной сранице и в отчетности https://www.tatneft.ru/sustainable_development/ecology/conservation_biodiversity</t>
  </si>
  <si>
    <t>"Добровольное страхование за ущерб окружающей среде" упоминается на стр. 241 ИО). На стр. 151 упоминается объект страхования: "установка
подготовки и перекачки нефти УППН «Кызыл-Тау» НГДУ «Прикамнефть» СП «Татнефть-Добыча», которая является ближайшей к ООПТ федерального значения"</t>
  </si>
  <si>
    <t>Компания раскрывает некоторые количественные показатели по КИН/МУН (кол-во мероприятий, отдача): https://www.tatneft.ru/sustainable_development/ecology/environmental_management/environmental_facts</t>
  </si>
  <si>
    <t>Да, по TCFD (https://www.tatneft.ru/sustainable_development/ecology/fighting_climate_change/greenhouse_gas_emissions), показатели за 2024 год есть в ИО</t>
  </si>
  <si>
    <t>Да, в том числе раскрыты показатели объемов и доли ВИЭ на стр. 159 ИО, в 2024 году 1.91%</t>
  </si>
  <si>
    <t>Да, см. стр. 225 (Комитет по устойчивому развитию и корпоративному управлению), два заседания за 2024 год</t>
  </si>
  <si>
    <t>ИО стр. 362 
Компанией регулярно верифицируются расчеты выбросов парниковых газов с привлечением сертифицированных аудиторов по ISO 14064, имеющих опыт заверения нефинансовой информации. 
Заключение о верификации расчетов выбросов парниковых газов за 2024 год выложено на сайте: https://www.tatneft.ru/uploads/publications/687504a2ee6a7854243932.pdf 
Инвентаризация источников выбросов ПГ верифицирована в 2022 году ООО «МИП «НЭС Профэксперт» (аккредитован Росаккредитацией на соответствие требованиям ГОСТ Р ИСО 14065-2014. 
Информация размещена на сайте. 
https://www.tatneft.ru/uploads/publications/6328187d3790c847270259.pdf</t>
  </si>
  <si>
    <t>Декларирована углеродная нейтральность к 2050, представлен план действий / стратегия в ИО со стр. 112 и https://www.tatneft.ru/sustainable_development/ecology/fighting_climate_change/decarbonation_strategy</t>
  </si>
  <si>
    <t xml:space="preserve">Удельные по разведке и добыче: 1741.1 кг СО2-экв/т.у.т
Удельные по переработке: 1199.0 кг СО2-экв/т.у.т
</t>
  </si>
  <si>
    <t>Материалы доступны на сайте компании (https://www.tatneft.ru/sustainable_development/environment/information/meropriyatiya-po-otsenke-vozdeystviya-na-okruzhayushchuyu-sredu)</t>
  </si>
  <si>
    <t>ПЛАРН и информация по ежегодно проводимым учениям доступна на сайте: https://www.tatneft.ru/sustainable_development/production_safety/warning_system</t>
  </si>
  <si>
    <t>Ситуация 1. Октябрь 2024. Должностных лиц ПАО «Татнефть» привлекли к административной ответственности за разлив нефти в Азнакаевском, Альметьевском и Бугульминском муниципальных районах республики (ч. 2 ст. 8.6 КоАП РФ — порча земель) (https://www.kommersant.ru/doc/7215978)
Реакция компании: см. раздел "Сведения о спорных экологических ситуациях" на сайте
Ситуация 2. Ноябрь 2024. Заинская прокуратура привлекла к ответственности структурное подразделение ПАО «Татнефть» — нефтегазодобывающее управление «Елховнефть», причиной стали нарушения природоохранного законодательства, связанные с разливом нефтепродуктов (https://www.kommersant.ru/doc/7309333)
Реакция компании: см. раздел "Сведения о спорных экологических ситуациях" на сайте</t>
  </si>
  <si>
    <t>Да, есть горячая линия и порядок обращения https://old.tatneft.ru/goryachaya-liniya</t>
  </si>
  <si>
    <t>Информация доступна (файлы и таблицы) https://www.tatneft.ru/sustainable_development/ecology/environmental_management/environmental_facts</t>
  </si>
  <si>
    <t>Информация доступна в датабуке и на странице https://www.tatneft.ru/sustainable_development/ecology/environmental_management/environmental_facts</t>
  </si>
  <si>
    <t>Стр 95 ИО: взаимодействие с заинтересованными сторонами в области ПБОТОС. 
Разработана Памятка для представителей общественности, заинтересованных в участии в проведении и анализе командно-штабных, комплексных и иных учений по ликвидации разливов нефти и нефтепродуктов. Ежегодно проводятся комплексные учения по подтверждению готовности к действиям по локализации и ликвидации разливов нефти и нефтепродуктов с участием представителей региональной молодежной общественной природоохранной организации. 
На сайте размещена информация об участии общественных организаций на учениях по ликвидации разлива нефти: https://www.tatneft.ru/uploads/publications/68750810b2d33136503202.pdf https://www.tatneft.ru/uploads/publications/687508a5ca9ab166617490.pdf</t>
  </si>
  <si>
    <t>Разработана Политика в области энергоэффективности (https://www.novatek.ru/common/upload/doc/Politika_energoeffektivnosti.pdf), но отмечается разнонаправленная динамика потребления энергии за три года (стр. 88 ОУР)</t>
  </si>
  <si>
    <t>• При разработке ПЛАРН определяются прогнозируемые зоны распространения разливов нефти и нефтепродуктов (с учетом проектных решений по предупреждению разливов) с описанием возможного характера негативных последствий для окружающей среды и населения. 
• Стратегия реагирования на разливы помимо прочего включает защиту млекопитающих и птиц.
• Арктик СПГ 2 с. 99 https://arcticspg.ru/ustoychivoe-razvitie/raskrytie-informatsii/ALNG2_ESHIA_Part%203_RUS_clean%20secured.pdf</t>
  </si>
  <si>
    <t>В ОУР упоминается "Страхование рисков экологического ущерба и ответственности в случае аварий" (стр. 203)</t>
  </si>
  <si>
    <t>Отмечено в числе направлений инноваций на стр. 54-55 ОУР, количественных показателей нет
Для Компании актуален более КИГ: Ввод в эксплуатацию установки сверхзвуковой сепарации по извлечению ценных компонентов из газа. Достижение максимальной эффективности извлечения целевых компонентов с использованием гораздо более простого устройства, нежели турбодетандерный агрегат</t>
  </si>
  <si>
    <t>Да, в полном объеме, в том числе по TCFD (стр. 77 и далее ОУР)</t>
  </si>
  <si>
    <t>Раскрыт объем производства ВИЭ и можно вычислить долю (стр. 86 ОУР)</t>
  </si>
  <si>
    <t>Подкомитет по климату и альтернативной энергетике, регулярное рассмотрение вопросов УР на заседаниях СД (стр. 100 ОУР)</t>
  </si>
  <si>
    <t>"В 2024 году объемы выбросов парниковых газов по областям охвата 1, 2 и 3 за 2023 год были верифицированы в процессе проведения независимого аудита компанией Bureau Veritas Certification Rus" (стр. 74 ОУР)</t>
  </si>
  <si>
    <t>Хотя "нейтральность" как термин не используется, "НОВАТЭК» непрерывно работает над повышением своей углеродной эффективности" (подробности по мероприятиям есть в ОУР)</t>
  </si>
  <si>
    <t>Есть проекты долгосрочного подземного хранения СО2 на полуостровах Ямал и Гыдан, "в 2024 году начата серия экспериментов на образцах керна из скважин..." (стр. 94 ОУР)</t>
  </si>
  <si>
    <t>9 из 11 пунктов можно засчитать на основе действующей политики (https://lukoil.ru/FileSystem/9/671062.pdf?dl=1) и материалов ОУР</t>
  </si>
  <si>
    <t>Есть действующая Программу энергосбережения и повышения энергетической эффективности организаций Группы «ЛУКОЙЛ» на 2023 год и на период 2024–2025 годов (https://lukoil.ru/Sustainability/Climatechange/Energyefficiency), но фиксируется разнонаправленная динамика энергоемкости в последние три года (стр. 178 ОУР)</t>
  </si>
  <si>
    <t>"Риски и возможности, связанные с изменением климата, учитываются в КИС РКА, для наиболее существенных рисков проводится анализ их влияния на финансовые показатели деятельности Группы ЛУКОЙЛ." (ОУР, стр. 32-33)</t>
  </si>
  <si>
    <t>Раскрыты объемы генерации ВИЭ, доля в энергопотреблении (стр.39 ОУР) + много дополнительных показателей по ВИЭ</t>
  </si>
  <si>
    <t>Создан Комитет по стратегии, инвестициям, устойчивому развитию и климатической адаптации, проведено 7 заседаний (стр. 220 ОУР)</t>
  </si>
  <si>
    <t>Результаты Расчета выбросов парниковых газов(Охват 1,2,3) от Группы ЛУКОЙЛ начиная с 2020 года ежегодно верифицируются независимой стороной (АО Кэпт). Для мониторинга прогресса по сокращению выбросов ПГ относительно базового года верифицирован также базовый 2017 год. Есть специализированное заключение относительно объемв выбросов ПГ. Однако оно не публикуется, поскольку именно верифицированны данные ложатся в основу данных, которые публикуются в Отчете об устойчивом развитии. Так, данные, представленнве на стр 35 ОУР и в Приложении 7 к ОУР на стр 172-175 верифицированы независимым верификатором в полном объеме. В Приложении 8 к ОУР за 2024 год приводится Заключение независимого практикующего специалиста (АО Кэпт), в отношении всего Отчета об устойчивом развитии Группы "ЛУКОЙЛ" за 2024 год.</t>
  </si>
  <si>
    <t>Хотя "нейтральность" не упоминается напрямую, детали по декарбонизации доступны в ОУР (стр. 34-35)</t>
  </si>
  <si>
    <t>Упоминается разработка соотвествующих проектов https://lukoil.ru/Sustainability/Climatechange/Managementsystem</t>
  </si>
  <si>
    <t>Перечисленных пунктов нет в экологической политике (https://www.sakhalinenergy.ru/upload/medialibrary/6ff/t3j52p3teewzaw9u81whp5krdjjk44w8/Environmental-Policy.pdf), а ОУР косвенно упоминаются 5 из 11 пунктов</t>
  </si>
  <si>
    <t>Есть «План содействия развитию коренных малочисленных народов Севера Сахалинской области» (https://www.sakhalinenergy.ru/ru/social/programmes/simdp/), информация о взаимодействии в 2024 году есть в ОУР начиная со стр. 183</t>
  </si>
  <si>
    <t>Есть сведения о действиях в сфере энергоэффективности, но удельные показатели растут третий год подряд (ОУР стр. 102)</t>
  </si>
  <si>
    <t>4 из 5 пунктов могут быть зачтены на основе https://www.sakhalinenergy.ru/ru/hse/environment/biodiversity/ и ОУР (начиная со стр. 105)</t>
  </si>
  <si>
    <t>Да, в частичном соответствии с TCFD (https://www.sakhalinenergy.ru/ru/hse/environment/energoeffektivnost-i-problema-izmeneniya-klimata/ + ОУР со стр. 100)</t>
  </si>
  <si>
    <t>В ООО «Сахалинская Энергия» (далее - Общество) используется корпоративная модель управления:  общее собрание участников Общества является высшим органом управления;  руководство текущей деятельностью Общества осуществляется единоличным исполнительным органом—Генеральным директором. При осуществлении руководства текущей деятельностью Общества Генеральный директор формирует консультативно-совещательные советы по различным направлениям деятельности Общества. (стр. 51 Обзора нефинансовой деятельности 2024)</t>
  </si>
  <si>
    <t>"Обязательная углеродная отчетность верифицирована Национальным центром валидации и верификации экологической информации" (стр. 100 ОУР)</t>
  </si>
  <si>
    <t>Компания участвует в климатическом эксперименте в Сахалинской области, в рамках которого к концу 2025 года планируруется достижение углеродной нейтральности (стр. 100 ОУР)</t>
  </si>
  <si>
    <t>Есть политика (https://www.surgutneftegas.ru/responsibility/ecology/vzaimootnoshenie-s-kmns/politika-v-oblasti-vzaimootnosheniy-s-kmns/), новости по КМНС доступны на сайте</t>
  </si>
  <si>
    <t>Есть программа https://www.surgutneftegas.ru/responsibility/ecology/prirodookhrannye-aspekty-khozyaystvennoy-deyatelnosti/energoeffektivnost-i-resursosberezhenie/, нет трехлетнего тренда на снижение удельного потребления / энергоемкости</t>
  </si>
  <si>
    <t>"Ежегодно перечень ГТМ Компании дополняют новые технологии и методы, позволяющие не только стабилизировать, но и наращивать добычу «сложной» нефти на месторождениях, находящихся на поздних стадиях разработки. В основе таких ГТМ лежат методы математического моделирования, которые позволяют оперативно уточнять структуру залежей и находить места с невыработанными запасами" (стр. 18 ГО)</t>
  </si>
  <si>
    <t>"Для противодействия глобальным процессам Компания учитывает собственные риски, связанные с этой мировой проблемой" (https://www.surgutneftegas.ru/responsibility/ecology/prirodookhrannye-meropriyatiya/meropriyatiya-po-okhrane-atmosfernogo-vozdukha/), информации по стандартам нет</t>
  </si>
  <si>
    <t>Есть действия по декарбонизации/снижению углеродного следа, нейтральность не декларируется</t>
  </si>
  <si>
    <t>На основе материалов ОУР и сайта компании могут быть засчитаны 7 пунктов из 11 (+ обосованные комментарии в ответе компании)</t>
  </si>
  <si>
    <t>Есть политика (https://www.gazprom-neft.ru/files/documents/Politika-Vzaimodeystviya_s_narodami_Severa-18-10-17.pdf), новости по тематике публикуются на сайте компании и в соцсетях ("Родные города" ВК) + есть яркие тематические спецпроекты https://skazkisevera.ru/</t>
  </si>
  <si>
    <t>Есть программа (https://www.gazprom-neft.ru/social/energy-efficiency/), удельные показатели в динамике не раскрыты, валовое энергопотребление ежегодно растет (стр. 174 ОУР)</t>
  </si>
  <si>
    <t>3 из 5 пунктов можно засчитатать на основе информации из ОУР (стр. 188, 195-196), а также публикаций (https://www.gazprom-neft.ru/press-center/news/ekologi-gazprom-nefti-pomogut-v-izuchenii-i-sokhranenii-prirody-vostochnoy-sibiri/ и https://neftegaz.ru/news/ecology/897509-gazprom-neft-zavershila-10-letnyuyu-programmu-ekologicheskikh-issledovaniy-v-arktike/)</t>
  </si>
  <si>
    <t>Обшая информация (https://www.gazprom-neft.ru/social/ecology/atmosphere/), учтены рекомендации TCFD и Министерства природных ресурсов и экологии Российской Федерации (стр. 170-171 ОУР)</t>
  </si>
  <si>
    <t>«Газпром нефть» развивает генерацию на базе возобновляемых источников энергии (https://www.gazprom-neft.ru/social/energy-efficiency/) в ОУР раскрыта выработка солнечной энергии (стр. 174)</t>
  </si>
  <si>
    <t>В Совете директоров есть Рабочая группа по устойчивому развитию (стр. 91), вопросы экологии рассматриваются как минимум раз в год</t>
  </si>
  <si>
    <t xml:space="preserve">
Показатели выбросов парниковых газов отдельно по Компании отражены в Отчете о социальной деятельности Группы Газпром за 2024 г .
В указанном отчете содержится независимое аудиторское Заключение в отношении показателей выбросов парниковых газов, включенных в отчет.
Отчет о социальной деятельности Группы Газпром 
за 2024 г . стр 287
https://www.gazprom.ru/f/posts/44/479056/gazprom-sustainability-report-2024-ru.pdf</t>
  </si>
  <si>
    <t>Имеется цель по достижению "целевого уровня по углеродной интенсивности" раскрыты действия в этом направлении (стр. 169-170 ОУР)</t>
  </si>
  <si>
    <t>Есть отдельные проекты, например, в Оренбургской области: https://nangs.org/news/ecology/so2-v-nedrakh-orenburzhya-mozhno-budet-khranit-tysyachu-let</t>
  </si>
  <si>
    <t>Есть данные по дочерним обществам https://www.rosneft.ru/press/news/item/215181/</t>
  </si>
  <si>
    <t>"Компания оценивает целесообразность использования ВИЭ", названы конкретные проекты (стр. 65 ОУР), объем или доля генерации пока не раскрыты (на стр. 258 написано про "незначительную часть")</t>
  </si>
  <si>
    <t>"Комитет СД по стратегии и устойчивому развитию" (стр. 17 ОУР), неоднократные заседания по тематике УР</t>
  </si>
  <si>
    <t>Компания ежегодно проходит независимую верификацию данных об эмиссии парниковых газов, включая прямые и косвенные выбросы, а также удельные и валовые. Расчет проводится крупным независимым аудитором ( ООО "Центр аудиторских технологий и решений - аудиторские услуги").</t>
  </si>
  <si>
    <t>"Одним из приоритетов Стратегии «Роснефть – 2030» является снижение углеродного следа 
и достижение операционной углеродной нейтральности к 2050 году" (стр. 123 ОУР) + там же программа мероприятий</t>
  </si>
  <si>
    <t>Компания исследует возможности применения технологий улавливания и хранения углекислого газа под землей (CCS) https://mporosneft.ru/novosti/novosti-kompanii/rosneft-razvivaet-texnologii-xraneniya-uglekislogo-gaza-pod-zemlej (и стр. 115 ОУР)</t>
  </si>
  <si>
    <t>Засчитаны 7 из 11 пунктов по данным ОУР и текста политики https://www.gazprom.ru/f/posts/73/278066/environmental_policy.pdf</t>
  </si>
  <si>
    <t>Есть программы по энергоэффективности и энергосбережеинию, но удельная энергоемкость в последние три года не снижается (по данным ОУР)</t>
  </si>
  <si>
    <t>4 из 5 пунктов по данным ОУР и https://www.gazprom.ru/f/posts/57/969815/program-conservation-biological-diversity-arctic-26.07.2024.pdf</t>
  </si>
  <si>
    <t>Да в ряде дочерних проектов, например: https://primadm.ru/upload/iblock/ebe/Plan_07102021.pdf</t>
  </si>
  <si>
    <t>Да, "начиная с 2014 года, между ПАО «Газпром» и. АО «СОГАЗ» заключаются договора экологического страхования"</t>
  </si>
  <si>
    <t>Раскрыта доля (1.73% в 2024 году) в ОУР на стр. 279</t>
  </si>
  <si>
    <t>Есть комитет Совета директоров по устойчивому развитию (стр. 22-23 ОУР), проводятся регулярные заседания по повестке УР</t>
  </si>
  <si>
    <t>Проводится по отдельным проектам: https://carbonreg.ru/projects/9/001/%D0%9E%D1%82%D1%87%D0%B5%D1%82%20%D0%BE%20%D0%B2%D0%B5%D1%80%D0%B8%D1%84%D0%B8%D0%BA%D0%B0%D1%86%D0%B8%D0%B8%20%E2%84%96%206%20%D0%BE%D1%82%2011%2007%202024%20%D0%9E%D0%9E%D0%9E%20%D0%93%D0%B0%D0%B7%D0%BF%D1%80%D0%BE%D0%BC%20%D0%9C%D0%9A%D0%A1.pdf</t>
  </si>
  <si>
    <t>В стратегии определены "приоритеты ПАО «Газпром» на период до 2050 г. в области низкоуглеродного развития" (стр. 206 и далее), есть планы действий</t>
  </si>
  <si>
    <t>11 из 11 пунктов в "обязательствах компании" (https://www.cpc.ru/SiteCollectionDocuments/cpcecology.pdf)</t>
  </si>
  <si>
    <t>Есть программа (см. https://www.cpc.ru/SiteCollectionDocuments/cpcecology.pdf), разнонаправленная динамика удельного энергопотребления за три года (слайд 12 презентации https://www.cpc.ru/SiteCollectionDocuments/cpcecology.pdf)</t>
  </si>
  <si>
    <t>4 из 5, программы есть (по трем регионам: https://www.cpc.ru/ru/safety/Pages/default.aspx), на сайте размещены обновлённые данные (файл "Экологическая безопасность и охрана окружающей среды")</t>
  </si>
  <si>
    <t>"Критерий имеет частичное исполнение. Мероприятия по спасению животных предусмотрены в ПЛАР на море"</t>
  </si>
  <si>
    <t>Проводится оценка парниковых газов, углеродного следа, в том числе с привлечением внешних организаций (слайды 26-29 презентации)</t>
  </si>
  <si>
    <t>Есть: https://www.vedomosti.ru/press_releases/2025/10/13/tv-austria-podtverdila-uglerodnii-sled-produktsii-ao-ktk-k-vdvoe-nizhe-srednemirovogo</t>
  </si>
  <si>
    <t>4 из 11 пунктов можно насчитать по текстам экологической политики (https://irkutskoil.ru/upload/iblock/a47/rr1hnhjzujmubs6iqgshtk375c1fcxz6.pdf) и политики в области УР (https://irkutskoil.ru/upload/iblock/bb5/caasnm9fgho1whceuywkub7wnni282l7.pdf) + еще 5 пунктов по политике биоразнообразия</t>
  </si>
  <si>
    <t>Правила для работников по взаимодейстивю с КМНС раскрыты на сайте: https://irkutskoil.ru/upload/iblock/e28/1lnqry97pc89jer3psm4tt2jpo2hcmyn.pdf Актуальные сведения по взаимодействию раскрыты в ИО со стр. 28</t>
  </si>
  <si>
    <t>В ИО упомянуты пргограмма и проект по энергоэффективности. Удельное энергопотребление снижается третий год подряд (стр. 101 ИО)</t>
  </si>
  <si>
    <t>4 из 5 пунктов, включая объем финансирования (см. ИО со стр. 108 и https://irkutskoil.ru/sustainability/environment/biodiversity/)</t>
  </si>
  <si>
    <t>"Совет директоров, который на регулярной основе рассматривает вопросы в области устойчивого развития, в том числе аспекты и риски, связанные с изменением климата" + в составе СД есть "Комитет по устойчивому развитию, ESG и ИСМ (стр. 20 ИО)</t>
  </si>
  <si>
    <t>В ИО упоминается "систематическое проведение инвентаризации выбросов ПГ", но нет ничего про внешнюю верификацию</t>
  </si>
  <si>
    <t>С целью сокращения выбросов парниковых газов, в компании реализуются проект по обратной закачке попутного нефтяного газа в пласт (сайклинг-процесс) на Ярактинском месторождении. Экологический эффект от реализации проекта по обратной закачке попутного нефтяного газа в пласт ежегодно подтверждает независимый экологический консультант «Энвайрон Консалт Си Ай ЭС».</t>
  </si>
  <si>
    <t>Компания СПД имеет сертификаты соответствия международным стандартам по экологической безопасности (ISO 14001:2004) https://salympetroleum.ru/corporateresponsibility/hsse/, но актуальные количественные показатели не обнаружены</t>
  </si>
  <si>
    <t>В компании СПД разработана политика по взаимодействию с коренными народами, основные принципы которой перечислены на https://salympetroleum.ru/corporateresponsibility/sd/, есть сведения по действиям в 2024 году: https://www.rogtecmagazine.com/%D1%81%D0%B0%D0%BB%D1%8B%D0%BC-%D0%BF%D0%B5%D1%82%D1%80%D0%BE%D0%BB%D0%B5%D1%83%D0%BC-%D0%B4%D0%B5%D0%B2%D0%B5%D0%BB%D0%BE%D0%BF%D0%BC%D0%B5%D0%BD%D1%82-%D0%B8-%D0%BD%D0%B5%D1%84%D1%82/?lang=ru</t>
  </si>
  <si>
    <t>Есть программа, но нет данных по необходимым показателям за последние три года https://salympetroleum.ru/corporateresponsibility/hsse/environment/</t>
  </si>
  <si>
    <t>4 из 5 пунктов есть в "Плане по сохранению биоразнообразия на территории Салымской группы месторождений", объем финансирования за 2024 год не раскрыт</t>
  </si>
  <si>
    <t>Есть информация о существовании программы, но нет показателей за последние три года</t>
  </si>
  <si>
    <t>Есть отдельные документы по данному направлению: https://salympetroleum.ru/corporateresponsibility/hsse/environment/</t>
  </si>
  <si>
    <t>Нет, но есть станции мониторинга выбросов парниковых газов в сотрудничестве с госорганами и вузом https://salympetroleum.ru/media/news/salym-petroleum-development-otkryla-pervuyu-v-rossii-stantsiyu-monitoringa-parnikovykh-gazov-na-mest/</t>
  </si>
  <si>
    <t>Нет актуальной инфорации</t>
  </si>
  <si>
    <t>3 из 11 пунктов в политике (https://rspp.ru/upload/uf/8bd/2371cee3a0b8e3a4af30aab4bcae7323.pdf) и ГО</t>
  </si>
  <si>
    <t>Есть общие принципы (https://xn--80akxamidgr5f.xn--p1ai/development/social/interaction/razvitie-regionov-prisutstviya/) + сообщения СМИ: https://www.kommersant.ru/doc/8100654</t>
  </si>
  <si>
    <t>Есть программа энергосбережения и повышения энергоэффективности»" (ГО, стр. 170 и далее + https://xn--80akxamidgr5f.xn--p1ai/development/ecology/energy-eco/), но нет удельных показателей за три года</t>
  </si>
  <si>
    <t>3 из 5, см. ГО стр. 165 и далее и https://xn--80akxamidgr5f.xn--p1ai/development/ecology/bio-eco/</t>
  </si>
  <si>
    <t>Есть информация о климатических рисках в стратегии компании + см. ГО стр. 27, 42-43, 58</t>
  </si>
  <si>
    <t>"Электроэнергия вырабатывается на трех фотоэлектрических станциях" (стр. 180 ГО), раскрыт объем выработки</t>
  </si>
  <si>
    <t>В 2023 году утверждена Программа углеродной нейтральности ПАО «Транснефть» до 2060 года (ГО, стр. 80) + выбраны целевые показатели</t>
  </si>
  <si>
    <t>1 из 5 пунктов за проект по выпуску мальков https://www.neftisa.ru/press-center/news/predpriyatiya-neftisy-prodolzhayut-popolnyat-reki-tsennymi-vidami-ryb/</t>
  </si>
  <si>
    <t>Декларируются цели в данном направлении https://www.neftisa.ru/en/newsroom/news/polucheny-pervye-uglerodnye-edinitsy-ot-realizatsii-klimaticheskogo-proekta/</t>
  </si>
  <si>
    <t>Формальное заявление (https://russneft.ru/news/14061/) + более подробный рассказ о действиях и планах на стр. 123 ГО</t>
  </si>
  <si>
    <t>Декларативная цель (https://russneft.ru/news/14061/) + в ГО на стр. 123</t>
  </si>
  <si>
    <t>Кратко упоминается в заявлении (https://russneft.ru/news/14061/) как возможная перспектива, актуальных проектов нет</t>
  </si>
  <si>
    <t>2 из 11 пунктов обнаружены в политике (https://www.slavneft.ru/_upload/editor_img/HSE_policy_16_12_2019_01(1).pdf), другие документы не доступны</t>
  </si>
  <si>
    <t>Документа нет, есть отдельные свидетельства адресной работы, например: https://dela.ru/news/288448/</t>
  </si>
  <si>
    <t>Есть формальное заявление о климатических факторах в материалах дочерней компании https://www.slavneft.ru/_upload/editor_img/Statement_policy_environment_2018.pdf</t>
  </si>
  <si>
    <t>Заявлено сотрудничество с КМНС https://www.tomskneft.ru/company/social/</t>
  </si>
  <si>
    <t>1 из 5 пунктов на основе проекта с мальками https://vtomske.ru/article/211241-sohranyat-i-priumnojat-kak-tomskneft-vozvrashchaet-prirode-sily</t>
  </si>
  <si>
    <t>Валовые: 595,923 тыс. т</t>
  </si>
  <si>
    <t>Валовое: 9.117 млн м3</t>
  </si>
  <si>
    <t>0.699 тонн/тыс.тонн нефти</t>
  </si>
  <si>
    <t>Удельные: 3.2 тонн СО2-экв./тыс.тонн нефти</t>
  </si>
  <si>
    <t>2.170 куб.м/тыс.тонн нефти</t>
  </si>
  <si>
    <t xml:space="preserve">Удельные по добыче: 286 кг CO₂-экв. / бнэ
</t>
  </si>
  <si>
    <t>Да, опубликован, GRI/SASB/TCFD/TNFD/МЭР</t>
  </si>
  <si>
    <t>Есть материалы ОВОС по проекту Арктик СПГ: https://arcticspg.ru/ustoychivoe-razvitie/raskrytie-informatsii/ и по проекту Ямал СПГ: http://yamallng.ru/progress/disclosure-of-information/</t>
  </si>
  <si>
    <t>Есть ПЛАРН по Ямал СПГ и Арктик СПГ, информация о проводимых учениях доступна в ОУР на стр.141-144</t>
  </si>
  <si>
    <t>Есть информация о ПЭМ в ОУР (стр. 104)</t>
  </si>
  <si>
    <t>"На конец 2024 года средний срок эксплуатации трубопроводов компании составлял 12 лет, что меньше предельно допустимого срока в 20–30 лет" (ОУР стр. 143)</t>
  </si>
  <si>
    <t>ОУР 24, стр. 118: Взаимодействие с общественными советами носит разносторонний характер. Подробнее о взимодействии с заинтересоованными сторонами можно прочитать в Приложении №2 ОУР 24, стр. 206: «НОВАТЭК» выстраивает долгосрочные отношения с заинтересованными сторонами через открытые коммуникации. При реализации проектов «НОВАТЭК» ... вовлекает целевые группы в обсуждение проектного влияния. В рамках оценки воздействия на биоразнообразие и разработки мероприятий по его сохранению «НОВАТЭК» проводит консультации с экспертными организациями, исследовательскими и научными институтами.</t>
  </si>
  <si>
    <t>Профессиональное (Кэпт) + общественное (РСПП)</t>
  </si>
  <si>
    <t>Материалы ОВОС удалены, ранее были доступны на сайте (https://lukoil.ru/Sustainability/Environment/Environmentalmanagement), доступны по отдельным проектам на внешних сайтах, пример: https://kpr.lenobl.ru/ru/deiatelnost/gosudarstvennaya-ekologicheskaya-ekspertiza-obektov-regionalnogo-urovn/uvedomleniya-o-provedenii-obshestvennyh-obsuzhdenij/2024-god/ooo-lukojl-trans/</t>
  </si>
  <si>
    <t>ПЛАРН доступны: https://lukoil.ru/Sustainability/Safety/EmergencyPreventionAndResponse, актуальная информация по КШУ и иным учениям не обнаружена</t>
  </si>
  <si>
    <t>Авария 1. Июнь 2024. Пожар на нефтеперерабатывающем заводе «ЛУКОЙЛ-Ухтанефтепереработка» с двумя погибшими (https://www.rbc.ru/rbcfreenews/665ca0329a79471f03ab74b5)
Реакция компании: опубликован пресс-релиз (https://unp.lukoil.ru/ru/news/news/soobshchenie-press-sluzhby-ukhtinskogo-npz), этот и другие инциденты с гибелью сотрудников подрядчиков прокомментированы на стр. 92-93 ОУР за 2024 год</t>
  </si>
  <si>
    <t>Ситуация 1. Январь 2024. Дочерние предприятия ПАО "ЛУКОЙЛ" - "ЛУКОЙЛ-Пермь" и "ЛУКОЙЛ-Коми" - выплатили 21,2 млн рублей компенсации вреда экологии за разлив нефти на Харьягинском и Южно-Хыльчуюском месторождениях
Реакция компании: компания выплатила коменсацию и не отрицала ситуацию в СМИ (https://www.interfax-russia.ru/volga/news/lukoyl-vyplatil-21-mln-rub-kompensacii-za-razliv-nefti-na-dvuh-severnyh-mestorozhdeniyah). Информация о разливах нефти (как об указанном выше, так и о более поздних кейсах) отражается в ОУР компании</t>
  </si>
  <si>
    <t>Есть общие контакты (https://lukoil.ru/Company/contacts), не выделено, куда обращаться по вопросам экологии + нет порядка работы (в открытом пространстве)</t>
  </si>
  <si>
    <t>Да, в том числе есть материалы 2024 г. https://lukoil.ru/Sustainability/Environment/Environmentalmonitoring</t>
  </si>
  <si>
    <t>Пример общественного мониторинга: "в Пермском крае ЛУКОЙЛ проводит открытые наблюдения за качеством атмосферного воздуха и воды в санитарно-защитной зоне НПЗ" (стр. 74 ОУР)</t>
  </si>
  <si>
    <t>Материалы ОВОС не обнаружены на сайте компании, есть отдельные документы на внешних ресурсах (пример: http://www.adm-okha.ru/files/Komitet/%D0%9E%D0%B1%D1%89%D0%9E%D0%B1%D1%81_2023-04-27/%D0%9E%D0%92%D0%9E%D0%A1_%D0%9F%D0%90-%D0%90_%D0%A2%D0%BE%D0%BC4_%D0%9F%D1%80%D0%B8%D0%BB_%D0%9A%D0%BD%D0%B8%D0%B3%D0%B02_v2%20.pdf)</t>
  </si>
  <si>
    <t>Нет ПЛАРН, есть информация об учениях: https://ujnosahalinsk.bezformata.com/listnews/likvidatcii-avariynih-razlivov-nefti/135041005/ + стр. 171 ОУР</t>
  </si>
  <si>
    <t>ООО «Сахалинская Энергия» использует соответствующие механизмы, к которым относятся:  Порядок предоставления и рассмотрения изобличающей информации; Порядок рассмотрения обращений работников; Процедура рассмотрения жалоб от населения; процедура рассмотрения жалоб, относящихся к реализации Плана содействия развитию коренные малочисленных народов Севера Сахалинской области (стр. 175 Обзора нефинансовой деятельности). На сайте Общества размещена информация о процедуре жалоб и каналах обращения https://www.sakhalinenergy.ru/ru/social/grievancies/</t>
  </si>
  <si>
    <t>Есть общая информация (https://www.sakhalinenergy.ru/ru/hse/environment/control/), показатели раскрыты в ОУР начиная со стр. 92</t>
  </si>
  <si>
    <t>"Все трубопроводы проекта «Сахалин-2» эксплуатируются менее 30 лет (по состоянию на конец 2024 года), что не превышает нормативного срока эксплуатации" (ОУР стр. 39)</t>
  </si>
  <si>
    <t>Нет информации, сайт проекта "Корсаковский партнерский совет" удален (не обслуживается), что не позволяет понять, продолжается ли его работа (https://www.sakhalinenergy.ru/ru/social/programmes/korsakovcouncil/)
На сайте Общества (https://www.sakhalinenergy.ru/ru/hse/environment/) размещена информация о проведении диалогов с внешними заинтересованными сторонами в рамках подготовки обзора нефинансовой деятельности в области ESG (стр. 12) и презентация обзора. О посещении объектов - см. на стр. 189 Проведение общественных обсуждений проектной документации, вкл. ОВОС (стр. 69-70)</t>
  </si>
  <si>
    <t>Отчет опубликован, но без отсылок к каким-либо внешним стандартам</t>
  </si>
  <si>
    <t>Материалы размещаются на сайте компании (https://www.surgutneftegas.ru/responsibility/ecology/svedeniya-dlya-obshchestvennosti/svedeniya-ob-otsenke-vozdeystviya-na-okruzhayushchuyu-sredu-namechaemoy-khozyaystvennoy-deyatelnosti/materialy-ovos/)</t>
  </si>
  <si>
    <t>ПЛАРН доступен с механизмом ОС (https://www.surgutneftegas.ru/responsibility/ecology/prirodookhrannye-aspekty-khozyaystvennoy-deyatelnosti/plan-po-preduprezhdeniyu-i-likvidatsii-razlivov-nefti/), обновлена информация об учениях https://www.surgutneftegas.ru/responsibility/ecology/svedeniya-dlya-obshchestvennosti/grafik-provedeniya-ucheniy/</t>
  </si>
  <si>
    <t>Авария 1. Май 2024. Разлив нефти на Южно-Талаканском месторождении в Якутии (https://rg.ru/2024/05/20/reg-dfo/na-iuzhno-talakanskom-mestorozhdenii-v-iakutii-proizoshel-razliv-nefti.html)
Реакция компании: нет информации на официальных ресурсов, по информации СМИ (раз: https://newizv.ru/news/2024-05-19/neftyanaya-zavesa-surgutneftegaz-skryvaet-masshtaby-avarii-v-yakutii-430251, два: https://www.yakutia.kp.ru/daily/27606/493182) компания скрывала/отрицала факт и масштабы события</t>
  </si>
  <si>
    <t>Только контакты, сведения об обращениях не обновляются с 2022 года https://www.surgutneftegas.ru/responsibility/ecology/svedeniya-dlya-obshchestvennosti/svedeniya-ob-ekologicheskikh-konfliktakh/ (согласно ответу компании - обращения в 2023-2024 гг. отсутствовали)</t>
  </si>
  <si>
    <t>Результаты ПЭМ 2024 раскрыты по всем регионам присутствия https://www.surgutneftegas.ru/responsibility/ecology/prirodookhrannye-meropriyatiya/vedomstvennyy-ekologicheskiy-monitoring/</t>
  </si>
  <si>
    <t>!ПАО «Сургутнефтегаз» на постоянной основе активно взаимодействует с Российским союзом промышленников и предпринимателей,
а также с другими общественными организациями" (стр. 69 ЭО)</t>
  </si>
  <si>
    <t xml:space="preserve">Основные показатели по Компании включены в Отчет о социальной деятельности Группы Газпром 
за 2024 г .
В указанном отчете в п.7.8. приведен Указатель учета
Методических рекомендаций Министерства экономического развития Российской Федерации
по подготовке отчетности об устойчивом развитии
Отчет о социальной деятельности Группы Газпром 
за 2024 г . стр 282-283
</t>
  </si>
  <si>
    <t>Основные показатели по Компании также включены в Отчет о социальной деятельности Группы Газпром 
за 2024 г . 
В указанном отчете приведены: 
Независимое профессиональное аудиторское подтверждение (Заключение ООО "ФБК"); 
Свидетельство об общественном заверении корпоративного нефинансового отчета (Заверение РСПП); 
Отчет о социальной деятельности Группы Газпром 
за 2024 г . стр 284, стр. 291</t>
  </si>
  <si>
    <t>Материалы доступны по отдельным проектам на сайтах дочерних компаний (пример: https://mnpz.gazprom-neft.ru/about/investors/uvedomlenie-o-provedenii-obshchestvennykh-obsuzhdeniy)</t>
  </si>
  <si>
    <t>Информация о ПЛАРН доступна на сайте компании (https://www.gazprom-neft.ru/social/safety/emergency-response-readiness/), есть рефераты по отдельным проектам (https://shelf.gazprom-neft.ru/upload/referat-po-plany-LARN.pdf), есть информация по учениям (https://rostransnadzor.gov.ru/news/11328)</t>
  </si>
  <si>
    <t>Авария 1. Август 2024. Пожар на Омском НПЗ с гибелью человека (https://rg.ru/2024/09/06/rostehnadzor-nazval-prichinu-pozhara-na-omskom-npz-gde-pogib-chelovek.html)
Реакция компании: есть пресс-релиз на сайте (https://onpz.gazprom-neft.ru/press-center/news/kommentariy-po-vozgoraniyu-na-omskom-npz), есть комментарии в СМИ (https://www.forbes.ru/biznes/519887-na-omskom-npz-proizosel-pozar), нет информации в ОУР за 2024 год</t>
  </si>
  <si>
    <t>В значительной степени раскрыты в ОУР</t>
  </si>
  <si>
    <t>Есть подтвержденные проекты с участием ученых (не экскурсии): https://yamal1.ru/novosti/2025/07/14/vedushchie-uchyenye-prinyali-uchastie-v-ekologicheskoy-ekspeditsii-gazprom-neft-shelfa/</t>
  </si>
  <si>
    <t>Материалы ОВОС доступны по отдельным проектам на сайтах муниципалтитетов и дочерних обществ компании</t>
  </si>
  <si>
    <t>ПЛАРН не размещен, есть информация об учениях в ряде регионов (например: https://www.gosnadzor.ru/news/67/9593/)</t>
  </si>
  <si>
    <t>Ситуация 1. Январь 2024. «РН-Пурнефтегаз» заплатит 25 миллионов за разлив нефти в ЯНАО, дочерняя
компания «Роснефти» проиграла разбирательства Росприроднадзору (https://nangs.org/news/upstream/rosprirodnadzor-naschital-rn-purneftegaz-ushcherb-ekologii-yanao-na-25-millionov)
Реакция компании: нет информации в публичном пространстве
Ситуация 2. Апрель 2024. Росприроднадзор выиграл еще один судебный иск к «РН-Пурнефтегаз» выплатит в пользу государства 2,4 миллиона рублей
Реакция компании: есть комментарий с позицией (не согласны с иском) в СМИ (https://ura.news/news/1052759603)
Ситуация 3. Июль 2024. ООО «РН-Юганскнефтегаз» столкнулся с очередными претензиями Северо-Уральского межрегионального управления Росприроднадзора, в суд поступило почти два десятка заявлений от ведомства с суммарным размером требований в несколько миллионов рублей (https://pravdaurfo.ru/novost/466631-rosprirodnadzor-naschital-rn-yuganskneftegazu-52-milliona-ushherba/)
Реакция компании: нет информации в публичном пространстве
Ситуация 4. Сентябрь 2024. В Пуровском районе обнаружили следы хозяйственной деятельности по добыче песка, которые оставило предприятие «РН-Пурнефтегаз» (https://yamal-media.ru/news/v-purovskom-rajone-kompaniju-objazali-likvidirovat-gornuju-vyrabotku)
Реакция компании: нет информации в публичном пространстве</t>
  </si>
  <si>
    <t>Да, информация встречается в пресс-релизах и в ОУР</t>
  </si>
  <si>
    <t>Да, опубликован, МЭР</t>
  </si>
  <si>
    <t>Профессиональное (Б1) + общественное (РСПП)</t>
  </si>
  <si>
    <t>Материалы ОВОС размещаются на сайтах некоторых дочерних компаний (например, https://vniigaz.gazprom.ru/about/prostranstvo_vniigaza/ukhta/discussion_materials)</t>
  </si>
  <si>
    <t>ПЛАРН есть на сайтах дочерник компаний (пример: https://noyabrsk-dobycha.gazprom.ru/d/textpage/14/20/plan-meropriyatij-po-lokalizatsii-i-likvidatsii-posledstvij-avarij-ztgp.pdf), есть информация о проводимых учениях: https://www.gazprom.ru/about/subsidiaries/news/2025/june/article581770/</t>
  </si>
  <si>
    <t>Ситуация 1. Июль 2024. В Оренбургской области суд по иску природоохранной прокуратуры взыскал с ООО «Газпром переработка» более 1,5 млрд руб. компенсации за загрязнение воздуха в результате возгорания на складе серы на территории склада
Реакция компании: в публичном пространстве комментарии компании не обнаружены, однако они были в момент самого происшествия (https://www.interfax.ru/russia/786982)</t>
  </si>
  <si>
    <t xml:space="preserve">Есть контакты (https://www.gazprom.ru/contacts/) и Положение о Горячей линии
</t>
  </si>
  <si>
    <t>Да, есть материалы у дочерних компаний и частично в ОУР</t>
  </si>
  <si>
    <t>Материалы ОВОС доступны по ряду проектов на сайтах внешних организаций (например: https://xn--80aibbbjjbrqwtfcx3czac3o.xn--p1ai/2024/10/09/%d0%be-%d0%bf%d1%80%d0%be%d0%b2%d0%b5%d0%b4%d0%b5%d0%bd%d0%b8%d0%b8-%d0%be%d0%b1%d1%89%d0%b5%d1%81%d1%82%d0%b2%d0%b5%d0%bd%d0%bd%d1%8b%d1%85-%d0%be%d0%b1%d1%81%d1%83%d0%b6%d0%b4%d0%b5%d0%bd%d0%b8-3/)</t>
  </si>
  <si>
    <t>Доступна информация об учениях по новому ПЛАРН (https://www.cpc.ru/RU/press/releases/2024/Pages/20240711.aspx), сам ПЛАРН не опубликован</t>
  </si>
  <si>
    <t>На сайте размещена отчетность по производственному экологическому контролю за 2022, 2023 и 2024 гг. (https://www.cpc.ru/RU/safety/Pages/pek.aspx)</t>
  </si>
  <si>
    <t>Есть актуальные события в формате посещения предприятий экологами (пример: https://www.cpc.ru/ru/press/releases/2025/pages/20250702.aspx), "В апреле 2024 года проведено мероприятие, связанное с посещением объектов МТ экологическими активистами и местными жителями" (слай 45 презентации)</t>
  </si>
  <si>
    <t>Да, опубликован, GRI/МЭР</t>
  </si>
  <si>
    <t>Нет ("Годовой отчет за 2024 год не проходил процедуру независимого внешнего заверения")</t>
  </si>
  <si>
    <t>Единый раздел с материалами ОВОС не доступен в новой версии сайта, однако материалы размещаются в новостях в формате ссылок на Яндекс Диск (пример: https://irkutskoil.ru/news-and-media/news/obshchestvennye-obsuzhdeniya-obekta-gosudarstvennoy-ekologicheskoy-ekspertizy-provedet-ink-v-kirensk/)</t>
  </si>
  <si>
    <t>ПЛАРН не опубликован, актуальной информации по учениям в публичном пространстве нет</t>
  </si>
  <si>
    <t>Ситуация 1. Март 2024. Собщения СМИ о том, что Росприроднадзор пытается отсудить у Иркутской нефтяной компании почти три миллиарда рублей (https://mash.ru/irk/news/188494/)
Реакция компании: предоставлен комментарий по ситуации (по той же ссылке, см. выше)</t>
  </si>
  <si>
    <t>Материалы ОВОС доступны (https://salympetroleum.ru/corporateresponsibility/hsse/environment/information-for-the-public/) по всем основным проектам компании с контактом для ОС</t>
  </si>
  <si>
    <t>План доступен на странице https://salympetroleum.ru/corporateresponsibility/hsse/environment/, (но ссылка на форму ОС не работает), нет актуальной информации по учениям</t>
  </si>
  <si>
    <t>Нет информации (размещалась до 2022 года)</t>
  </si>
  <si>
    <t>Материалы ОВОС доступны по отдельным проектам (https://siberia.transneft.ru/development/ecology/public-hearings/)</t>
  </si>
  <si>
    <t>Не обнаружен ПЛАРН, но в открытых источниках доступна информация о нескольких учениях в 2024 году (пример: https://kirishi.bezformata.com/listnews/ucheniya-po-likvidatcii-razliva-nefti/134513130/)</t>
  </si>
  <si>
    <t>Ситуация 1. Сентябрь 2024. 
Реакция компании: в ЯНАО природоохранная прокуратура привлекла к административной ответственности АО «Транснефть-Сибирь», так как компания не устранила негативное воздействие на водных объектах, которые оказались в зоне строительства разведочных скважин (https://pravdaurfo.ru/novost/472065-transneft-sibir-oshtrafovali-za-unichtozhenie-vodnyh-bioresursov/)
Реакция компании: хотя комментариев по ситуации на ресурсах компании не обнаружено, имеется информация, что "«Транснефть-Сибирь» после визита прокуратуры заключила контракт на выпуск молоди нельмы в количестве 834 тыс. голов с Нижнеобским территориальным управлением Федерального агентства по рыболовству, а также в полном объеме выплатила назначенные штрафы"</t>
  </si>
  <si>
    <t>Частично раскрыты в ГО</t>
  </si>
  <si>
    <t>Доступны материалы ОВОС на сайтах дочерних компаний, пример: https://samarainvestneft.ru/documents/ или https://www.belkamneft.ru/about/safety/ecology_safety/ovos/</t>
  </si>
  <si>
    <t>Только контакты (включая "телефон доверия") https://neftisa.ru/contacts/</t>
  </si>
  <si>
    <t>Материалы ОВОС доступны на сайте компании для отдельных проектов (пример: https://russneft.ru/news/14561/)</t>
  </si>
  <si>
    <t>Ситуация 1. Июнь 2024. В ходе выездного обследования инспекторы Росприроднадзора обнаружили следы загрязнения поверхности почв нефтесодержащей жидкостью вблизи трубопровода "Русснефти" в поселке Затон в Саратове (https://www.interfax-russia.ru/volga/news/rosprirodnadzor-vzyskivaet-s-russnefti-670-tys-rub-ushcherba-pochvam-v-saratove)
Реакция компании: нет комментариев в публичном пространстве, но компания "провела ремонт и опрессовку трубопровода, очистку земельного участка в месте разгерметизации, вывезла загрязненный грунт на шламонакопитель"
Ситуация 2. Ноябрь 2024. Росприроднадзор обязал ПАО НК «РуссНефть» выплатить более 35,8 млн рублей за загрязнение почвы в Пензенской области в результате разгерметизации трубопровода (https://www.penza.kp.ru/daily/27661/5012656/)
Реакция компании: нет комментариев в публичном пространстве</t>
  </si>
  <si>
    <t>Материалы ОВОС в ряде случаев доступны на сайте муниципальных образований (например: https://orn.orb.ru/upload/uf/807/OVOS_-Tom-7.4.2.pdf)</t>
  </si>
  <si>
    <t>Есть только контакты (включая "телефон доверия") https://www.sla-zar.ru/contacts/</t>
  </si>
  <si>
    <t>Нет актуальной информации (данные не обновляются с 2021 года)</t>
  </si>
  <si>
    <t>Заявлена открытость (https://www.sla-zar.ru/progress/ecology/), нет информации об активностях в этом направлении в 2024 году</t>
  </si>
  <si>
    <t>Есть материалы ОВОС по отдельным проектам, например: https://www.yanos.slavneft.ru/pressroom/news/main/uvedomlenie-o-provedenii-obshchestvennykh-obsuzhdeniy-po-obektu-ekologicheskoy-ekspertizy/</t>
  </si>
  <si>
    <t>Есть информация об одних учениях: https://76.mchs.gov.ru/deyatelnost/napravleniya-deyatelnosti/ucheniya-i-trenirovki/2024-god/pozharno-takticheskoe-uchenie-po-tusheniyu-uslovnogo-pozhara-na-rezervuare-s-neftyu</t>
  </si>
  <si>
    <t>Только контакты на сайте https://www.slavneft.ru/back/</t>
  </si>
  <si>
    <t>Есть материалы ОВОС по отдельным проектам, пример: https://www.sntp.ru/news/obshhestvennie-slushaniya/uvedomlenie-o-provedenii-obshhestvennih-obsuzhdeniy-proektnoy-dokumentatsii-obustroystvo-vostochno-urengoyskogo-severo-esetinskogo-mestorozhdeniya-v-predelah-samburgskogo-lu-na-period-pe-s-transportirovkoy-produktsii-skvazhin-na-ukpg-zapadno-yaroyahinskogo-lu-ooo-novatek-yurharovneftegaz-vklyuchaya-predvaritelnie-materiali-otsenki-vozdeystviya-na-okruzhayushhuyu-sredu/</t>
  </si>
  <si>
    <t>Авария 1. Февраль 2024. Пожар на нефтяной скважине в Томской области (https://vtomske.ru/news/202990-pojar-proizoshel-na-neftyanom-mestorojdenii-v-tomskoi-oblasti)
Реакция компании: добавленный после выхода публикаций краткий комментарий пресс-службы в отдельных СМИ (например: https://www.interfax-russia.ru/siberia/news/sledstvie-vyyasnyaet-prichinu-pozhara-na-mestorozhdenii-v-tomskoy-oblasti) без пояснения причин аварии (только констатация факта, что пожар потушен)</t>
  </si>
  <si>
    <t>Ситуация 1. Ноябрь 2024. Проверка прокуратуры выявила, что АО «Томскнефть ВНК» повредило трубопроводы, в результате чего произошло загрязнение участков общей площадью почти 3,5 га. (https://www.tomsk.kp.ru/online/news/6108188/)
Реакция компании: комментариев компании не обнаружено, однако в публикациях отмечается, что "по представлению прокурора руководитель нефтедобывающего предприятия разработал проекты рекультивации для каждого загрязнённого участка... в настоящее время эти проекты реализуются"</t>
  </si>
  <si>
    <t>Только контакты (телефоны) https://www.tomskneft.ru/company/contacts/</t>
  </si>
  <si>
    <t>Есть материалы ОВОС по отдельным проектам, пример: https://ovos.ecom.su/handle/123456789/799?show=full&amp;locale-attribute=en</t>
  </si>
  <si>
    <t>Есть информация о проведенных КШУ: https://promgazservice.ru/news/komandno-shtabnye-ucheniya-na-obektah-ooo-nnk-samaraneftegaz</t>
  </si>
  <si>
    <t>Авария 1. Сентябрь 2024. Пожар на нефтепроводе в Курманаевском районе Оренбургской области с двумя погибшими (https://www.interfax.ru/russia/980289)
Реакция компании: сайта у компании нет, комментарии в СМИ не были представлены (https://56.ru/text/incidents/2024/09/10/74068985/)</t>
  </si>
  <si>
    <t>Ситуация 1. Октябрь 2024. Росприроднадзор подал в суд на компанию «Нефтегаз-Югра» (дочернее общество ННК) о взыскании задолженности в четверть миллиарда рублей: в такую сумму ведомство оценило вред окружающей среде и штрафы за несвоевременное внесение этой платы (https://ura.news/news/1052831148)
Реакция компании: в публичном пространстве комментарии компании не обнаружены
Ситуация 2. Ноябрь 2024. Южноуральское управление Росприроднадзора намерено взыскать более 8 млн рублей с ООО «ННК-Оренбургнефтегаз» (https://1743.ru/news/75280), дело связано с порывом нефтепровода в 2023 году.
Реакция компании: в публичном пространстве комментарии компании не обнаружены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</si>
</sst>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Aptos Narrow"/>
      <family val="2"/>
      <scheme val="minor"/>
    </font>
    <font>
      <sz val="10"/>
      <color theme="1"/>
      <name val="Aptos Narrow"/>
      <family val="2"/>
      <scheme val="minor"/>
    </font>
    <font>
      <b/>
      <sz val="10"/>
      <color theme="1"/>
      <name val="Aptos Narrow"/>
      <family val="2"/>
      <scheme val="minor"/>
    </font>
    <font>
      <u/>
      <sz val="11"/>
      <color theme="10"/>
      <name val="Aptos Narrow"/>
      <family val="2"/>
      <scheme val="minor"/>
    </font>
    <font>
      <sz val="16"/>
      <color theme="1"/>
      <name val="Aptos Narrow"/>
      <family val="2"/>
      <scheme val="minor"/>
    </font>
    <font>
      <b/>
      <sz val="16"/>
      <color theme="1"/>
      <name val="Aptos Narrow"/>
      <family val="2"/>
      <scheme val="minor"/>
    </font>
    <font>
      <b/>
      <sz val="14"/>
      <color theme="1"/>
      <name val="Aptos Narrow"/>
      <family val="2"/>
      <scheme val="minor"/>
    </font>
    <font>
      <u/>
      <sz val="11"/>
      <color theme="7" tint="-0.249977111117893"/>
      <name val="Aptos Narrow"/>
      <family val="2"/>
      <scheme val="minor"/>
    </font>
    <font>
      <sz val="11"/>
      <color theme="7" tint="-0.249977111117893"/>
      <name val="Aptos Narrow"/>
      <family val="2"/>
      <scheme val="minor"/>
    </font>
    <font>
      <b/>
      <sz val="11"/>
      <name val="Aptos Narrow"/>
      <family val="2"/>
      <scheme val="minor"/>
    </font>
    <font>
      <sz val="10"/>
      <color theme="7" tint="-0.249977111117893"/>
      <name val="Aptos Narrow"/>
      <family val="2"/>
      <scheme val="minor"/>
    </font>
    <font>
      <sz val="11"/>
      <color theme="0" tint="-0.499984740745262"/>
      <name val="Aptos Narrow"/>
      <family val="2"/>
      <scheme val="minor"/>
    </font>
    <font>
      <sz val="8"/>
      <color theme="0" tint="-0.499984740745262"/>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0" borderId="0" xfId="0" applyFont="1" applyAlignment="1">
      <alignment wrapText="1"/>
    </xf>
    <xf numFmtId="0" fontId="1" fillId="2" borderId="0" xfId="0" applyFont="1" applyFill="1" applyAlignment="1">
      <alignment wrapText="1"/>
    </xf>
    <xf numFmtId="49" fontId="1" fillId="0" borderId="0" xfId="0" applyNumberFormat="1" applyFont="1" applyAlignment="1">
      <alignment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10" fontId="1"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4" fillId="0" borderId="0" xfId="0" applyFont="1" applyAlignment="1">
      <alignment wrapText="1"/>
    </xf>
    <xf numFmtId="0" fontId="4" fillId="2" borderId="0" xfId="0" applyFont="1" applyFill="1" applyAlignment="1">
      <alignment wrapText="1"/>
    </xf>
    <xf numFmtId="0" fontId="7" fillId="0" borderId="0" xfId="1" applyFont="1" applyAlignment="1">
      <alignment horizontal="left"/>
    </xf>
    <xf numFmtId="0" fontId="8" fillId="0" borderId="0" xfId="0" applyFont="1"/>
    <xf numFmtId="0" fontId="9" fillId="0" borderId="0" xfId="0" applyFont="1" applyAlignment="1">
      <alignment horizontal="left"/>
    </xf>
    <xf numFmtId="0" fontId="10" fillId="2" borderId="0" xfId="0" applyFont="1" applyFill="1" applyAlignment="1">
      <alignment wrapText="1"/>
    </xf>
    <xf numFmtId="0" fontId="10" fillId="0" borderId="0" xfId="0" applyFont="1" applyAlignment="1">
      <alignment wrapText="1"/>
    </xf>
    <xf numFmtId="0" fontId="11" fillId="0" borderId="0" xfId="0" applyFont="1" applyAlignment="1">
      <alignment horizontal="left"/>
    </xf>
    <xf numFmtId="0" fontId="12" fillId="0" borderId="0" xfId="0" applyFont="1" applyAlignment="1">
      <alignment wrapText="1"/>
    </xf>
    <xf numFmtId="49"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0" xfId="0" applyNumberFormat="1" applyFont="1" applyAlignment="1">
      <alignment vertical="center" wrapText="1"/>
    </xf>
    <xf numFmtId="0" fontId="1" fillId="0" borderId="0" xfId="0" applyFont="1" applyAlignment="1">
      <alignment vertical="center" wrapText="1"/>
    </xf>
    <xf numFmtId="49" fontId="6" fillId="3" borderId="1" xfId="0" applyNumberFormat="1" applyFont="1" applyFill="1" applyBorder="1" applyAlignment="1">
      <alignment horizontal="center" wrapText="1"/>
    </xf>
    <xf numFmtId="0" fontId="7" fillId="3" borderId="1" xfId="1" applyFont="1" applyFill="1" applyBorder="1" applyAlignment="1">
      <alignment horizontal="left" vertical="center" wrapText="1"/>
    </xf>
    <xf numFmtId="0" fontId="5" fillId="0" borderId="1" xfId="0" applyFont="1" applyBorder="1" applyAlignment="1">
      <alignment horizontal="left" vertical="center" wrapText="1"/>
    </xf>
    <xf numFmtId="49" fontId="6" fillId="3" borderId="5" xfId="0" applyNumberFormat="1" applyFont="1" applyFill="1" applyBorder="1" applyAlignment="1">
      <alignment horizontal="center" wrapText="1"/>
    </xf>
    <xf numFmtId="0" fontId="7" fillId="3" borderId="4" xfId="1" applyFont="1" applyFill="1" applyBorder="1" applyAlignment="1">
      <alignment horizontal="left" vertical="center" wrapText="1"/>
    </xf>
    <xf numFmtId="0" fontId="7" fillId="3" borderId="3" xfId="1"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cellXfs>
  <cellStyles count="2">
    <cellStyle name="Гиперссылка" xfId="1" builtinId="8"/>
    <cellStyle name="Обычный" xfId="0" builtinId="0"/>
  </cellStyles>
  <dxfs count="107">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A22"/>
  <sheetViews>
    <sheetView topLeftCell="A16" zoomScale="81" workbookViewId="0">
      <selection activeCell="A19" sqref="A19"/>
    </sheetView>
  </sheetViews>
  <sheetFormatPr defaultColWidth="0" defaultRowHeight="14" zeroHeight="1"/>
  <cols>
    <col min="1" max="1" width="108.83203125" style="12" bestFit="1" customWidth="1"/>
    <col min="2" max="16384" width="8.75" hidden="1"/>
  </cols>
  <sheetData>
    <row r="1" spans="1:1">
      <c r="A1" s="13" t="s">
        <v>201</v>
      </c>
    </row>
    <row r="2" spans="1:1">
      <c r="A2" s="11" t="s">
        <v>1</v>
      </c>
    </row>
    <row r="3" spans="1:1">
      <c r="A3" s="11" t="s">
        <v>2</v>
      </c>
    </row>
    <row r="4" spans="1:1">
      <c r="A4" s="11" t="s">
        <v>3</v>
      </c>
    </row>
    <row r="5" spans="1:1">
      <c r="A5" s="11" t="s">
        <v>4</v>
      </c>
    </row>
    <row r="6" spans="1:1">
      <c r="A6" s="16" t="s">
        <v>176</v>
      </c>
    </row>
    <row r="7" spans="1:1">
      <c r="A7" s="11" t="s">
        <v>6</v>
      </c>
    </row>
    <row r="8" spans="1:1">
      <c r="A8" s="11" t="s">
        <v>8</v>
      </c>
    </row>
    <row r="9" spans="1:1">
      <c r="A9" s="11" t="s">
        <v>5</v>
      </c>
    </row>
    <row r="10" spans="1:1">
      <c r="A10" s="11" t="s">
        <v>7</v>
      </c>
    </row>
    <row r="11" spans="1:1">
      <c r="A11" s="11" t="s">
        <v>12</v>
      </c>
    </row>
    <row r="12" spans="1:1">
      <c r="A12" s="11" t="s">
        <v>9</v>
      </c>
    </row>
    <row r="13" spans="1:1">
      <c r="A13" s="11" t="s">
        <v>114</v>
      </c>
    </row>
    <row r="14" spans="1:1">
      <c r="A14" s="11" t="s">
        <v>11</v>
      </c>
    </row>
    <row r="15" spans="1:1">
      <c r="A15" s="11" t="s">
        <v>14</v>
      </c>
    </row>
    <row r="16" spans="1:1">
      <c r="A16" s="11" t="s">
        <v>15</v>
      </c>
    </row>
    <row r="17" spans="1:1">
      <c r="A17" s="11" t="s">
        <v>13</v>
      </c>
    </row>
    <row r="18" spans="1:1">
      <c r="A18" s="11" t="s">
        <v>16</v>
      </c>
    </row>
    <row r="19" spans="1:1">
      <c r="A19" s="11" t="s">
        <v>146</v>
      </c>
    </row>
    <row r="20" spans="1:1">
      <c r="A20" s="11" t="s">
        <v>17</v>
      </c>
    </row>
    <row r="21" spans="1:1">
      <c r="A21" s="11" t="s">
        <v>18</v>
      </c>
    </row>
    <row r="22" spans="1:1" ht="31">
      <c r="A22" s="17" t="s">
        <v>202</v>
      </c>
    </row>
  </sheetData>
  <hyperlinks>
    <hyperlink ref="A2" location="Татнефть!A1" display="Татнефть"/>
    <hyperlink ref="A3" location="НОВАТЭК!A1" display="НОВАТЭК"/>
    <hyperlink ref="A4" location="ЛУКОЙЛ!A1" display="ЛУКОЙЛ"/>
    <hyperlink ref="A5" location="'Сахалинская Энергия'!A1" display="Сахалинская Энергия"/>
    <hyperlink ref="A9" location="Роснефть!A1" display="Роснефть"/>
    <hyperlink ref="A10" location="Газпром!A1" display="Газпром "/>
    <hyperlink ref="A12" location="ИНК!A1" display="Иркутская нефтяная компания (ИНК) "/>
    <hyperlink ref="A13" location="СПД!A1" display="Салым Петролеум Девелопмент (СПД)"/>
    <hyperlink ref="A14" location="Транснефть!A1" display="Транснефть "/>
    <hyperlink ref="A15" location="Нефтиса!A1" display="Нефтиса"/>
    <hyperlink ref="A16" location="Русснефть!A1" display="РуссНефть "/>
    <hyperlink ref="A18" location="Славнефть!A1" display="Славнефть"/>
    <hyperlink ref="A19" location="АРКТИКГАЗ!A1" display="АРКТИКГАЗ"/>
    <hyperlink ref="A20" location="'Томскнефть ВНК'!A1" display="Томскнефть ВНК"/>
    <hyperlink ref="A21" location="ННК!A1" display="Независимая нефтегазовая компания (ННК)"/>
    <hyperlink ref="A7" location="Сургутнефтегаз!A1" display="Сургутнефтегаз "/>
    <hyperlink ref="A8" location="'Газпром нефть'!A1" display="Газпром нефть"/>
    <hyperlink ref="A11" location="'КТК-Р'!A1" display="КТК-Р "/>
    <hyperlink ref="A17" location="'Сладковско-Заречное'!A1" display="Сладковско-Заречное"/>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133</v>
      </c>
      <c r="D3" s="24"/>
      <c r="E3" s="10"/>
    </row>
    <row r="4" spans="1:5" ht="13">
      <c r="A4" s="8" t="s">
        <v>69</v>
      </c>
      <c r="B4" s="7" t="s">
        <v>68</v>
      </c>
      <c r="C4" s="7" t="s">
        <v>67</v>
      </c>
      <c r="D4" s="7" t="s">
        <v>149</v>
      </c>
    </row>
    <row r="5" spans="1:5" ht="102.5" customHeight="1">
      <c r="A5" s="5" t="s">
        <v>178</v>
      </c>
      <c r="B5" s="4" t="s">
        <v>179</v>
      </c>
      <c r="C5" s="4" t="s">
        <v>132</v>
      </c>
      <c r="D5" s="4">
        <v>2</v>
      </c>
    </row>
    <row r="6" spans="1:5" ht="263.5" customHeight="1">
      <c r="A6" s="5" t="s">
        <v>180</v>
      </c>
      <c r="B6" s="4" t="s">
        <v>181</v>
      </c>
      <c r="C6" s="4" t="s">
        <v>278</v>
      </c>
      <c r="D6" s="4">
        <v>2</v>
      </c>
    </row>
    <row r="7" spans="1:5" ht="37.5">
      <c r="A7" s="5" t="s">
        <v>182</v>
      </c>
      <c r="B7" s="4" t="s">
        <v>183</v>
      </c>
      <c r="C7" s="4" t="s">
        <v>127</v>
      </c>
      <c r="D7" s="4" t="s">
        <v>127</v>
      </c>
    </row>
    <row r="8" spans="1:5" ht="100">
      <c r="A8" s="5" t="s">
        <v>184</v>
      </c>
      <c r="B8" s="4" t="s">
        <v>66</v>
      </c>
      <c r="C8" s="4" t="s">
        <v>279</v>
      </c>
      <c r="D8" s="4">
        <v>1</v>
      </c>
    </row>
    <row r="9" spans="1:5" ht="112.5">
      <c r="A9" s="5" t="s">
        <v>185</v>
      </c>
      <c r="B9" s="4" t="s">
        <v>186</v>
      </c>
      <c r="C9" s="4" t="s">
        <v>280</v>
      </c>
      <c r="D9" s="4">
        <v>2</v>
      </c>
    </row>
    <row r="10" spans="1:5" ht="117" customHeight="1">
      <c r="A10" s="5" t="s">
        <v>187</v>
      </c>
      <c r="B10" s="4" t="s">
        <v>188</v>
      </c>
      <c r="C10" s="4" t="s">
        <v>281</v>
      </c>
      <c r="D10" s="4">
        <v>1</v>
      </c>
    </row>
    <row r="11" spans="1:5" ht="62.5">
      <c r="A11" s="5" t="s">
        <v>189</v>
      </c>
      <c r="B11" s="4" t="s">
        <v>190</v>
      </c>
      <c r="C11" s="4" t="s">
        <v>131</v>
      </c>
      <c r="D11" s="4">
        <v>2</v>
      </c>
    </row>
    <row r="12" spans="1:5">
      <c r="A12" s="5" t="s">
        <v>191</v>
      </c>
      <c r="B12" s="4" t="s">
        <v>65</v>
      </c>
      <c r="C12" s="4" t="s">
        <v>127</v>
      </c>
      <c r="D12" s="4" t="s">
        <v>127</v>
      </c>
    </row>
    <row r="13" spans="1:5" ht="62.5">
      <c r="A13" s="5" t="s">
        <v>192</v>
      </c>
      <c r="B13" s="4" t="s">
        <v>63</v>
      </c>
      <c r="C13" s="4" t="s">
        <v>282</v>
      </c>
      <c r="D13" s="4">
        <v>1</v>
      </c>
    </row>
    <row r="14" spans="1:5" ht="25">
      <c r="A14" s="5" t="s">
        <v>62</v>
      </c>
      <c r="B14" s="4" t="s">
        <v>61</v>
      </c>
      <c r="C14" s="4" t="s">
        <v>64</v>
      </c>
      <c r="D14" s="4">
        <v>0</v>
      </c>
    </row>
    <row r="15" spans="1:5" ht="87.5">
      <c r="A15" s="5" t="s">
        <v>60</v>
      </c>
      <c r="B15" s="4" t="s">
        <v>59</v>
      </c>
      <c r="C15" s="4" t="s">
        <v>64</v>
      </c>
      <c r="D15" s="4">
        <v>0</v>
      </c>
    </row>
    <row r="16" spans="1:5" ht="62.5">
      <c r="A16" s="5" t="s">
        <v>58</v>
      </c>
      <c r="B16" s="4" t="s">
        <v>57</v>
      </c>
      <c r="C16" s="4" t="s">
        <v>283</v>
      </c>
      <c r="D16" s="4">
        <v>2</v>
      </c>
    </row>
    <row r="17" spans="1:4">
      <c r="A17" s="5" t="s">
        <v>56</v>
      </c>
      <c r="B17" s="4" t="s">
        <v>55</v>
      </c>
      <c r="C17" s="4" t="s">
        <v>64</v>
      </c>
      <c r="D17" s="4">
        <v>0</v>
      </c>
    </row>
    <row r="18" spans="1:4">
      <c r="A18" s="5" t="s">
        <v>54</v>
      </c>
      <c r="B18" s="4" t="s">
        <v>53</v>
      </c>
      <c r="C18" s="4" t="s">
        <v>64</v>
      </c>
      <c r="D18" s="4">
        <v>0</v>
      </c>
    </row>
    <row r="19" spans="1:4" ht="37.5">
      <c r="A19" s="5" t="s">
        <v>153</v>
      </c>
      <c r="B19" s="4" t="s">
        <v>154</v>
      </c>
      <c r="C19" s="4" t="s">
        <v>127</v>
      </c>
      <c r="D19" s="4" t="s">
        <v>127</v>
      </c>
    </row>
    <row r="20" spans="1:4" ht="50">
      <c r="A20" s="5" t="s">
        <v>155</v>
      </c>
      <c r="B20" s="4" t="s">
        <v>156</v>
      </c>
      <c r="C20" s="4" t="s">
        <v>127</v>
      </c>
      <c r="D20" s="4" t="s">
        <v>127</v>
      </c>
    </row>
    <row r="21" spans="1:4" ht="37.5">
      <c r="A21" s="5" t="s">
        <v>157</v>
      </c>
      <c r="B21" s="4" t="s">
        <v>158</v>
      </c>
      <c r="C21" s="4" t="s">
        <v>318</v>
      </c>
      <c r="D21" s="4">
        <v>2</v>
      </c>
    </row>
    <row r="22" spans="1:4" ht="37.5">
      <c r="A22" s="5" t="s">
        <v>159</v>
      </c>
      <c r="B22" s="4" t="s">
        <v>160</v>
      </c>
      <c r="C22" s="4" t="s">
        <v>127</v>
      </c>
      <c r="D22" s="4" t="s">
        <v>127</v>
      </c>
    </row>
    <row r="23" spans="1:4" ht="37.5">
      <c r="A23" s="5" t="s">
        <v>161</v>
      </c>
      <c r="B23" s="4" t="s">
        <v>162</v>
      </c>
      <c r="C23" s="4" t="s">
        <v>127</v>
      </c>
      <c r="D23" s="4" t="s">
        <v>127</v>
      </c>
    </row>
    <row r="24" spans="1:4" ht="37.5">
      <c r="A24" s="5" t="s">
        <v>163</v>
      </c>
      <c r="B24" s="4" t="s">
        <v>164</v>
      </c>
      <c r="C24" s="4" t="s">
        <v>319</v>
      </c>
      <c r="D24" s="4">
        <v>2</v>
      </c>
    </row>
    <row r="25" spans="1:4" ht="25">
      <c r="A25" s="5" t="s">
        <v>51</v>
      </c>
      <c r="B25" s="4" t="s">
        <v>50</v>
      </c>
      <c r="C25" s="4" t="s">
        <v>193</v>
      </c>
      <c r="D25" s="4">
        <v>0</v>
      </c>
    </row>
    <row r="26" spans="1:4">
      <c r="A26" s="5" t="s">
        <v>49</v>
      </c>
      <c r="B26" s="4" t="s">
        <v>48</v>
      </c>
      <c r="C26" s="6" t="s">
        <v>127</v>
      </c>
      <c r="D26" s="4" t="s">
        <v>127</v>
      </c>
    </row>
    <row r="27" spans="1:4" ht="37.5">
      <c r="A27" s="5" t="s">
        <v>165</v>
      </c>
      <c r="B27" s="4" t="s">
        <v>194</v>
      </c>
      <c r="C27" s="4" t="s">
        <v>127</v>
      </c>
      <c r="D27" s="4" t="s">
        <v>127</v>
      </c>
    </row>
    <row r="28" spans="1:4" ht="37.5">
      <c r="A28" s="5" t="s">
        <v>166</v>
      </c>
      <c r="B28" s="4" t="s">
        <v>167</v>
      </c>
      <c r="C28" s="4" t="s">
        <v>127</v>
      </c>
      <c r="D28" s="4" t="s">
        <v>127</v>
      </c>
    </row>
    <row r="29" spans="1:4" ht="37.5">
      <c r="A29" s="5" t="s">
        <v>168</v>
      </c>
      <c r="B29" s="4" t="s">
        <v>169</v>
      </c>
      <c r="C29" s="4">
        <v>0</v>
      </c>
      <c r="D29" s="4">
        <v>2</v>
      </c>
    </row>
    <row r="30" spans="1:4" ht="37.5">
      <c r="A30" s="5" t="s">
        <v>170</v>
      </c>
      <c r="B30" s="4" t="s">
        <v>171</v>
      </c>
      <c r="C30" s="4" t="s">
        <v>127</v>
      </c>
      <c r="D30" s="4" t="s">
        <v>127</v>
      </c>
    </row>
    <row r="31" spans="1:4" ht="37.5">
      <c r="A31" s="5" t="s">
        <v>172</v>
      </c>
      <c r="B31" s="4" t="s">
        <v>173</v>
      </c>
      <c r="C31" s="4" t="s">
        <v>127</v>
      </c>
      <c r="D31" s="4" t="s">
        <v>127</v>
      </c>
    </row>
    <row r="32" spans="1:4" ht="37.5">
      <c r="A32" s="5" t="s">
        <v>174</v>
      </c>
      <c r="B32" s="4" t="s">
        <v>175</v>
      </c>
      <c r="C32" s="4" t="s">
        <v>320</v>
      </c>
      <c r="D32" s="4">
        <v>2</v>
      </c>
    </row>
    <row r="33" spans="1:4" ht="62.5">
      <c r="A33" s="5" t="s">
        <v>47</v>
      </c>
      <c r="B33" s="4" t="s">
        <v>46</v>
      </c>
      <c r="C33" s="4">
        <v>0.79100000000000004</v>
      </c>
      <c r="D33" s="4">
        <v>1</v>
      </c>
    </row>
    <row r="34" spans="1:4" ht="50">
      <c r="A34" s="5" t="s">
        <v>45</v>
      </c>
      <c r="B34" s="4" t="s">
        <v>44</v>
      </c>
      <c r="C34" s="4" t="s">
        <v>193</v>
      </c>
      <c r="D34" s="4">
        <v>0</v>
      </c>
    </row>
    <row r="35" spans="1:4" ht="37.5">
      <c r="A35" s="5" t="s">
        <v>43</v>
      </c>
      <c r="B35" s="4" t="s">
        <v>42</v>
      </c>
      <c r="C35" s="4">
        <v>0</v>
      </c>
      <c r="D35" s="4">
        <v>2</v>
      </c>
    </row>
    <row r="36" spans="1:4" ht="37.5">
      <c r="A36" s="5" t="s">
        <v>41</v>
      </c>
      <c r="B36" s="4" t="s">
        <v>40</v>
      </c>
      <c r="C36" s="4">
        <v>1</v>
      </c>
      <c r="D36" s="4">
        <v>2</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175">
      <c r="A42" s="5" t="s">
        <v>29</v>
      </c>
      <c r="B42" s="4" t="s">
        <v>196</v>
      </c>
      <c r="C42" s="4" t="s">
        <v>367</v>
      </c>
      <c r="D42" s="4">
        <v>1</v>
      </c>
    </row>
    <row r="43" spans="1:4" ht="62.5">
      <c r="A43" s="5" t="s">
        <v>28</v>
      </c>
      <c r="B43" s="4" t="s">
        <v>27</v>
      </c>
      <c r="C43" s="4" t="s">
        <v>368</v>
      </c>
      <c r="D43" s="4">
        <v>1</v>
      </c>
    </row>
    <row r="44" spans="1:4" ht="50">
      <c r="A44" s="5" t="s">
        <v>26</v>
      </c>
      <c r="B44" s="4" t="s">
        <v>197</v>
      </c>
      <c r="C44" s="4" t="s">
        <v>86</v>
      </c>
      <c r="D44" s="4">
        <v>2</v>
      </c>
    </row>
    <row r="45" spans="1:4" ht="25">
      <c r="A45" s="5" t="s">
        <v>25</v>
      </c>
      <c r="B45" s="4" t="s">
        <v>198</v>
      </c>
      <c r="C45" s="4" t="s">
        <v>85</v>
      </c>
      <c r="D45" s="4">
        <v>2</v>
      </c>
    </row>
    <row r="46" spans="1:4" ht="62.5">
      <c r="A46" s="5" t="s">
        <v>24</v>
      </c>
      <c r="B46" s="4" t="s">
        <v>23</v>
      </c>
      <c r="C46" s="4" t="s">
        <v>130</v>
      </c>
      <c r="D46" s="4">
        <v>2</v>
      </c>
    </row>
    <row r="47" spans="1:4" ht="62.5">
      <c r="A47" s="5" t="s">
        <v>22</v>
      </c>
      <c r="B47" s="4" t="s">
        <v>21</v>
      </c>
      <c r="C47" s="4" t="s">
        <v>369</v>
      </c>
      <c r="D47" s="4">
        <v>2</v>
      </c>
    </row>
    <row r="48" spans="1:4" ht="25">
      <c r="A48" s="5" t="s">
        <v>20</v>
      </c>
      <c r="B48" s="4" t="s">
        <v>19</v>
      </c>
      <c r="C48" s="4" t="s">
        <v>64</v>
      </c>
      <c r="D48" s="4">
        <v>0</v>
      </c>
    </row>
    <row r="49" spans="1:4" ht="125">
      <c r="A49" s="18" t="s">
        <v>199</v>
      </c>
      <c r="B49" s="19" t="s">
        <v>200</v>
      </c>
      <c r="C49" s="19" t="s">
        <v>370</v>
      </c>
      <c r="D49" s="4">
        <v>2</v>
      </c>
    </row>
  </sheetData>
  <mergeCells count="4">
    <mergeCell ref="A1:D1"/>
    <mergeCell ref="A2:D2"/>
    <mergeCell ref="A3:B3"/>
    <mergeCell ref="C3:D3"/>
  </mergeCells>
  <conditionalFormatting sqref="A1:XFD3 A50:XFD1048576 E4:XFD49">
    <cfRule type="cellIs" dxfId="54" priority="5" operator="equal">
      <formula>1</formula>
    </cfRule>
    <cfRule type="cellIs" dxfId="53" priority="6" operator="equal">
      <formula>2</formula>
    </cfRule>
  </conditionalFormatting>
  <conditionalFormatting sqref="D4:D49">
    <cfRule type="cellIs" dxfId="52" priority="1" operator="equal">
      <formula>0</formula>
    </cfRule>
    <cfRule type="cellIs" dxfId="51" priority="2" operator="equal">
      <formula>2</formula>
    </cfRule>
    <cfRule type="cellIs" dxfId="5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9</v>
      </c>
      <c r="D3" s="24"/>
      <c r="E3" s="10"/>
    </row>
    <row r="4" spans="1:5" ht="13">
      <c r="A4" s="8" t="s">
        <v>69</v>
      </c>
      <c r="B4" s="7" t="s">
        <v>68</v>
      </c>
      <c r="C4" s="7" t="s">
        <v>67</v>
      </c>
      <c r="D4" s="7" t="s">
        <v>149</v>
      </c>
    </row>
    <row r="5" spans="1:5" ht="102.5" customHeight="1">
      <c r="A5" s="5" t="s">
        <v>178</v>
      </c>
      <c r="B5" s="4" t="s">
        <v>179</v>
      </c>
      <c r="C5" s="4" t="s">
        <v>119</v>
      </c>
      <c r="D5" s="4">
        <v>2</v>
      </c>
    </row>
    <row r="6" spans="1:5" ht="263.5" customHeight="1">
      <c r="A6" s="5" t="s">
        <v>180</v>
      </c>
      <c r="B6" s="4" t="s">
        <v>181</v>
      </c>
      <c r="C6" s="4" t="s">
        <v>284</v>
      </c>
      <c r="D6" s="4">
        <v>2</v>
      </c>
    </row>
    <row r="7" spans="1:5" ht="91" customHeight="1">
      <c r="A7" s="5" t="s">
        <v>182</v>
      </c>
      <c r="B7" s="4" t="s">
        <v>183</v>
      </c>
      <c r="C7" s="4" t="s">
        <v>285</v>
      </c>
      <c r="D7" s="4">
        <v>2</v>
      </c>
    </row>
    <row r="8" spans="1:5" ht="50">
      <c r="A8" s="5" t="s">
        <v>184</v>
      </c>
      <c r="B8" s="4" t="s">
        <v>66</v>
      </c>
      <c r="C8" s="4" t="s">
        <v>286</v>
      </c>
      <c r="D8" s="4">
        <v>2</v>
      </c>
    </row>
    <row r="9" spans="1:5" ht="112.5">
      <c r="A9" s="5" t="s">
        <v>185</v>
      </c>
      <c r="B9" s="4" t="s">
        <v>186</v>
      </c>
      <c r="C9" s="4" t="s">
        <v>287</v>
      </c>
      <c r="D9" s="4">
        <v>2</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64</v>
      </c>
      <c r="D12" s="4">
        <v>0</v>
      </c>
    </row>
    <row r="13" spans="1:5" ht="125">
      <c r="A13" s="5" t="s">
        <v>192</v>
      </c>
      <c r="B13" s="4" t="s">
        <v>63</v>
      </c>
      <c r="C13" s="4" t="s">
        <v>118</v>
      </c>
      <c r="D13" s="4">
        <v>2</v>
      </c>
    </row>
    <row r="14" spans="1:5" ht="25">
      <c r="A14" s="5" t="s">
        <v>62</v>
      </c>
      <c r="B14" s="4" t="s">
        <v>61</v>
      </c>
      <c r="C14" s="4" t="s">
        <v>64</v>
      </c>
      <c r="D14" s="4">
        <v>0</v>
      </c>
    </row>
    <row r="15" spans="1:5" ht="100">
      <c r="A15" s="5" t="s">
        <v>60</v>
      </c>
      <c r="B15" s="4" t="s">
        <v>59</v>
      </c>
      <c r="C15" s="4" t="s">
        <v>288</v>
      </c>
      <c r="D15" s="4">
        <v>2</v>
      </c>
    </row>
    <row r="16" spans="1:5" ht="50">
      <c r="A16" s="5" t="s">
        <v>58</v>
      </c>
      <c r="B16" s="4" t="s">
        <v>57</v>
      </c>
      <c r="C16" s="4" t="s">
        <v>289</v>
      </c>
      <c r="D16" s="4">
        <v>0</v>
      </c>
    </row>
    <row r="17" spans="1:4" ht="65" customHeight="1">
      <c r="A17" s="5" t="s">
        <v>56</v>
      </c>
      <c r="B17" s="4" t="s">
        <v>55</v>
      </c>
      <c r="C17" s="4" t="s">
        <v>117</v>
      </c>
      <c r="D17" s="4">
        <v>2</v>
      </c>
    </row>
    <row r="18" spans="1:4" ht="162.5">
      <c r="A18" s="5" t="s">
        <v>54</v>
      </c>
      <c r="B18" s="4" t="s">
        <v>53</v>
      </c>
      <c r="C18" s="4" t="s">
        <v>290</v>
      </c>
      <c r="D18" s="4">
        <v>1</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v>1.17</v>
      </c>
      <c r="D22" s="4">
        <v>1</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s="2" customFormat="1" ht="37.5">
      <c r="A28" s="5" t="s">
        <v>166</v>
      </c>
      <c r="B28" s="4" t="s">
        <v>167</v>
      </c>
      <c r="C28" s="4" t="s">
        <v>127</v>
      </c>
      <c r="D28" s="4" t="s">
        <v>127</v>
      </c>
    </row>
    <row r="29" spans="1:4" s="2" customFormat="1" ht="37.5">
      <c r="A29" s="5" t="s">
        <v>168</v>
      </c>
      <c r="B29" s="4" t="s">
        <v>169</v>
      </c>
      <c r="C29" s="4" t="s">
        <v>127</v>
      </c>
      <c r="D29" s="4" t="s">
        <v>127</v>
      </c>
    </row>
    <row r="30" spans="1:4" s="2" customFormat="1" ht="37.5">
      <c r="A30" s="5" t="s">
        <v>170</v>
      </c>
      <c r="B30" s="4" t="s">
        <v>171</v>
      </c>
      <c r="C30" s="4" t="s">
        <v>193</v>
      </c>
      <c r="D30" s="4">
        <v>0</v>
      </c>
    </row>
    <row r="31" spans="1:4" s="2" customFormat="1" ht="37.5">
      <c r="A31" s="5" t="s">
        <v>172</v>
      </c>
      <c r="B31" s="4" t="s">
        <v>173</v>
      </c>
      <c r="C31" s="4" t="s">
        <v>127</v>
      </c>
      <c r="D31" s="4" t="s">
        <v>127</v>
      </c>
    </row>
    <row r="32" spans="1:4" s="2" customFormat="1" ht="37.5">
      <c r="A32" s="5" t="s">
        <v>174</v>
      </c>
      <c r="B32" s="4" t="s">
        <v>175</v>
      </c>
      <c r="C32" s="4" t="s">
        <v>127</v>
      </c>
      <c r="D32" s="4" t="s">
        <v>127</v>
      </c>
    </row>
    <row r="33" spans="1:4" s="2" customFormat="1" ht="62.5">
      <c r="A33" s="5" t="s">
        <v>47</v>
      </c>
      <c r="B33" s="4" t="s">
        <v>46</v>
      </c>
      <c r="C33" s="4" t="s">
        <v>193</v>
      </c>
      <c r="D33" s="4">
        <v>0</v>
      </c>
    </row>
    <row r="34" spans="1:4" s="2" customFormat="1" ht="50">
      <c r="A34" s="5" t="s">
        <v>45</v>
      </c>
      <c r="B34" s="4" t="s">
        <v>44</v>
      </c>
      <c r="C34" s="4" t="s">
        <v>193</v>
      </c>
      <c r="D34" s="4">
        <v>0</v>
      </c>
    </row>
    <row r="35" spans="1:4" s="2" customFormat="1" ht="37.5">
      <c r="A35" s="5" t="s">
        <v>43</v>
      </c>
      <c r="B35" s="4" t="s">
        <v>42</v>
      </c>
      <c r="C35" s="4" t="s">
        <v>193</v>
      </c>
      <c r="D35" s="4">
        <v>0</v>
      </c>
    </row>
    <row r="36" spans="1:4" s="2" customFormat="1" ht="37.5">
      <c r="A36" s="5" t="s">
        <v>41</v>
      </c>
      <c r="B36" s="4" t="s">
        <v>40</v>
      </c>
      <c r="C36" s="4" t="s">
        <v>193</v>
      </c>
      <c r="D36" s="4">
        <v>0</v>
      </c>
    </row>
    <row r="37" spans="1:4" s="2" customFormat="1" ht="50">
      <c r="A37" s="5" t="s">
        <v>39</v>
      </c>
      <c r="B37" s="4" t="s">
        <v>38</v>
      </c>
      <c r="C37" s="4" t="s">
        <v>193</v>
      </c>
      <c r="D37" s="4">
        <v>0</v>
      </c>
    </row>
    <row r="38" spans="1:4" s="2" customFormat="1" ht="37.5">
      <c r="A38" s="5" t="s">
        <v>37</v>
      </c>
      <c r="B38" s="4" t="s">
        <v>36</v>
      </c>
      <c r="C38" s="4" t="s">
        <v>193</v>
      </c>
      <c r="D38" s="4">
        <v>0</v>
      </c>
    </row>
    <row r="39" spans="1:4" s="2" customFormat="1" ht="37.5">
      <c r="A39" s="5" t="s">
        <v>35</v>
      </c>
      <c r="B39" s="4" t="s">
        <v>34</v>
      </c>
      <c r="C39" s="4" t="s">
        <v>193</v>
      </c>
      <c r="D39" s="4">
        <v>0</v>
      </c>
    </row>
    <row r="40" spans="1:4" s="2" customFormat="1" ht="37.5">
      <c r="A40" s="5" t="s">
        <v>33</v>
      </c>
      <c r="B40" s="4" t="s">
        <v>195</v>
      </c>
      <c r="C40" s="4" t="s">
        <v>371</v>
      </c>
      <c r="D40" s="4">
        <v>2</v>
      </c>
    </row>
    <row r="41" spans="1:4" s="2" customFormat="1" ht="37.5">
      <c r="A41" s="5" t="s">
        <v>31</v>
      </c>
      <c r="B41" s="4" t="s">
        <v>30</v>
      </c>
      <c r="C41" s="4" t="s">
        <v>372</v>
      </c>
      <c r="D41" s="4">
        <v>0</v>
      </c>
    </row>
    <row r="42" spans="1:4" s="2" customFormat="1" ht="125">
      <c r="A42" s="5" t="s">
        <v>29</v>
      </c>
      <c r="B42" s="4" t="s">
        <v>196</v>
      </c>
      <c r="C42" s="4" t="s">
        <v>373</v>
      </c>
      <c r="D42" s="4">
        <v>2</v>
      </c>
    </row>
    <row r="43" spans="1:4" s="2" customFormat="1" ht="37.5">
      <c r="A43" s="5" t="s">
        <v>28</v>
      </c>
      <c r="B43" s="4" t="s">
        <v>27</v>
      </c>
      <c r="C43" s="4" t="s">
        <v>374</v>
      </c>
      <c r="D43" s="4">
        <v>0</v>
      </c>
    </row>
    <row r="44" spans="1:4" s="2" customFormat="1" ht="50">
      <c r="A44" s="5" t="s">
        <v>26</v>
      </c>
      <c r="B44" s="4" t="s">
        <v>197</v>
      </c>
      <c r="C44" s="4" t="s">
        <v>86</v>
      </c>
      <c r="D44" s="4">
        <v>2</v>
      </c>
    </row>
    <row r="45" spans="1:4" s="2" customFormat="1" ht="112.5">
      <c r="A45" s="5" t="s">
        <v>25</v>
      </c>
      <c r="B45" s="4" t="s">
        <v>198</v>
      </c>
      <c r="C45" s="4" t="s">
        <v>375</v>
      </c>
      <c r="D45" s="4">
        <v>2</v>
      </c>
    </row>
    <row r="46" spans="1:4" s="2" customFormat="1" ht="50">
      <c r="A46" s="5" t="s">
        <v>24</v>
      </c>
      <c r="B46" s="4" t="s">
        <v>23</v>
      </c>
      <c r="C46" s="4" t="s">
        <v>116</v>
      </c>
      <c r="D46" s="4">
        <v>1</v>
      </c>
    </row>
    <row r="47" spans="1:4" s="2" customFormat="1" ht="37.5">
      <c r="A47" s="5" t="s">
        <v>22</v>
      </c>
      <c r="B47" s="4" t="s">
        <v>21</v>
      </c>
      <c r="C47" s="4" t="s">
        <v>115</v>
      </c>
      <c r="D47" s="4">
        <v>2</v>
      </c>
    </row>
    <row r="48" spans="1:4" s="2" customFormat="1" ht="25">
      <c r="A48" s="5" t="s">
        <v>20</v>
      </c>
      <c r="B48" s="4" t="s">
        <v>19</v>
      </c>
      <c r="C48" s="4" t="s">
        <v>64</v>
      </c>
      <c r="D48" s="4">
        <v>0</v>
      </c>
    </row>
    <row r="49" spans="1:4" s="2" customFormat="1"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49" priority="5" operator="equal">
      <formula>1</formula>
    </cfRule>
    <cfRule type="cellIs" dxfId="48" priority="6" operator="equal">
      <formula>2</formula>
    </cfRule>
  </conditionalFormatting>
  <conditionalFormatting sqref="D4:D49">
    <cfRule type="cellIs" dxfId="47" priority="1" operator="equal">
      <formula>0</formula>
    </cfRule>
    <cfRule type="cellIs" dxfId="46" priority="2" operator="equal">
      <formula>2</formula>
    </cfRule>
    <cfRule type="cellIs" dxfId="4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10</v>
      </c>
      <c r="D3" s="24"/>
      <c r="E3" s="10"/>
    </row>
    <row r="4" spans="1:5" ht="13">
      <c r="A4" s="8" t="s">
        <v>69</v>
      </c>
      <c r="B4" s="7" t="s">
        <v>68</v>
      </c>
      <c r="C4" s="7" t="s">
        <v>67</v>
      </c>
      <c r="D4" s="7" t="s">
        <v>149</v>
      </c>
    </row>
    <row r="5" spans="1:5" ht="102.5" customHeight="1">
      <c r="A5" s="5" t="s">
        <v>178</v>
      </c>
      <c r="B5" s="4" t="s">
        <v>179</v>
      </c>
      <c r="C5" s="4" t="s">
        <v>291</v>
      </c>
      <c r="D5" s="4">
        <v>1</v>
      </c>
    </row>
    <row r="6" spans="1:5" ht="263.5" customHeight="1">
      <c r="A6" s="5" t="s">
        <v>180</v>
      </c>
      <c r="B6" s="4" t="s">
        <v>181</v>
      </c>
      <c r="C6" s="4" t="s">
        <v>125</v>
      </c>
      <c r="D6" s="4">
        <v>2</v>
      </c>
    </row>
    <row r="7" spans="1:5" ht="237.5">
      <c r="A7" s="5" t="s">
        <v>182</v>
      </c>
      <c r="B7" s="4" t="s">
        <v>183</v>
      </c>
      <c r="C7" s="4" t="s">
        <v>292</v>
      </c>
      <c r="D7" s="4">
        <v>2</v>
      </c>
    </row>
    <row r="8" spans="1:5" ht="62.5">
      <c r="A8" s="5" t="s">
        <v>184</v>
      </c>
      <c r="B8" s="4" t="s">
        <v>66</v>
      </c>
      <c r="C8" s="4" t="s">
        <v>293</v>
      </c>
      <c r="D8" s="4">
        <v>1</v>
      </c>
    </row>
    <row r="9" spans="1:5" ht="112.5">
      <c r="A9" s="5" t="s">
        <v>185</v>
      </c>
      <c r="B9" s="4" t="s">
        <v>186</v>
      </c>
      <c r="C9" s="4" t="s">
        <v>294</v>
      </c>
      <c r="D9" s="4">
        <v>2</v>
      </c>
    </row>
    <row r="10" spans="1:5" ht="117" customHeight="1">
      <c r="A10" s="5" t="s">
        <v>187</v>
      </c>
      <c r="B10" s="4" t="s">
        <v>188</v>
      </c>
      <c r="C10" s="4" t="s">
        <v>124</v>
      </c>
      <c r="D10" s="4">
        <v>2</v>
      </c>
    </row>
    <row r="11" spans="1:5" ht="137.5">
      <c r="A11" s="5" t="s">
        <v>189</v>
      </c>
      <c r="B11" s="4" t="s">
        <v>190</v>
      </c>
      <c r="C11" s="4" t="s">
        <v>123</v>
      </c>
      <c r="D11" s="4">
        <v>2</v>
      </c>
    </row>
    <row r="12" spans="1:5" ht="37.5">
      <c r="A12" s="5" t="s">
        <v>191</v>
      </c>
      <c r="B12" s="4" t="s">
        <v>65</v>
      </c>
      <c r="C12" s="4" t="s">
        <v>295</v>
      </c>
      <c r="D12" s="4">
        <v>1</v>
      </c>
    </row>
    <row r="13" spans="1:5" ht="50">
      <c r="A13" s="5" t="s">
        <v>192</v>
      </c>
      <c r="B13" s="4" t="s">
        <v>63</v>
      </c>
      <c r="C13" s="4" t="s">
        <v>296</v>
      </c>
      <c r="D13" s="4">
        <v>1</v>
      </c>
    </row>
    <row r="14" spans="1:5" ht="25">
      <c r="A14" s="5" t="s">
        <v>62</v>
      </c>
      <c r="B14" s="4" t="s">
        <v>61</v>
      </c>
      <c r="C14" s="4" t="s">
        <v>64</v>
      </c>
      <c r="D14" s="4">
        <v>0</v>
      </c>
    </row>
    <row r="15" spans="1:5" ht="87.5">
      <c r="A15" s="5" t="s">
        <v>60</v>
      </c>
      <c r="B15" s="4" t="s">
        <v>59</v>
      </c>
      <c r="C15" s="4" t="s">
        <v>122</v>
      </c>
      <c r="D15" s="4">
        <v>2</v>
      </c>
    </row>
    <row r="16" spans="1:5" ht="100">
      <c r="A16" s="5" t="s">
        <v>58</v>
      </c>
      <c r="B16" s="4" t="s">
        <v>57</v>
      </c>
      <c r="C16" s="4" t="s">
        <v>297</v>
      </c>
      <c r="D16" s="4">
        <v>1</v>
      </c>
    </row>
    <row r="17" spans="1:4" ht="50">
      <c r="A17" s="5" t="s">
        <v>56</v>
      </c>
      <c r="B17" s="4" t="s">
        <v>55</v>
      </c>
      <c r="C17" s="4" t="s">
        <v>121</v>
      </c>
      <c r="D17" s="4">
        <v>1</v>
      </c>
    </row>
    <row r="18" spans="1:4">
      <c r="A18" s="5" t="s">
        <v>54</v>
      </c>
      <c r="B18" s="4" t="s">
        <v>53</v>
      </c>
      <c r="C18" s="4" t="s">
        <v>298</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75">
      <c r="A42" s="5" t="s">
        <v>29</v>
      </c>
      <c r="B42" s="4" t="s">
        <v>196</v>
      </c>
      <c r="C42" s="4" t="s">
        <v>376</v>
      </c>
      <c r="D42" s="4">
        <v>2</v>
      </c>
    </row>
    <row r="43" spans="1:4" ht="75">
      <c r="A43" s="5" t="s">
        <v>28</v>
      </c>
      <c r="B43" s="4" t="s">
        <v>27</v>
      </c>
      <c r="C43" s="4" t="s">
        <v>377</v>
      </c>
      <c r="D43" s="4">
        <v>1</v>
      </c>
    </row>
    <row r="44" spans="1:4" ht="50">
      <c r="A44" s="5" t="s">
        <v>26</v>
      </c>
      <c r="B44" s="4" t="s">
        <v>197</v>
      </c>
      <c r="C44" s="4" t="s">
        <v>86</v>
      </c>
      <c r="D44" s="4">
        <v>2</v>
      </c>
    </row>
    <row r="45" spans="1:4" ht="25">
      <c r="A45" s="5" t="s">
        <v>25</v>
      </c>
      <c r="B45" s="4" t="s">
        <v>198</v>
      </c>
      <c r="C45" s="4" t="s">
        <v>85</v>
      </c>
      <c r="D45" s="4">
        <v>2</v>
      </c>
    </row>
    <row r="46" spans="1:4" ht="50">
      <c r="A46" s="5" t="s">
        <v>24</v>
      </c>
      <c r="B46" s="4" t="s">
        <v>23</v>
      </c>
      <c r="C46" s="4" t="s">
        <v>120</v>
      </c>
      <c r="D46" s="4">
        <v>2</v>
      </c>
    </row>
    <row r="47" spans="1:4" ht="37.5">
      <c r="A47" s="5" t="s">
        <v>22</v>
      </c>
      <c r="B47" s="4" t="s">
        <v>21</v>
      </c>
      <c r="C47" s="4" t="s">
        <v>378</v>
      </c>
      <c r="D47" s="4">
        <v>0</v>
      </c>
    </row>
    <row r="48" spans="1:4" ht="25">
      <c r="A48" s="5" t="s">
        <v>20</v>
      </c>
      <c r="B48" s="4" t="s">
        <v>19</v>
      </c>
      <c r="C48" s="4" t="s">
        <v>378</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44" priority="5" operator="equal">
      <formula>1</formula>
    </cfRule>
    <cfRule type="cellIs" dxfId="43" priority="6" operator="equal">
      <formula>2</formula>
    </cfRule>
  </conditionalFormatting>
  <conditionalFormatting sqref="D4:D49">
    <cfRule type="cellIs" dxfId="42" priority="1" operator="equal">
      <formula>0</formula>
    </cfRule>
    <cfRule type="cellIs" dxfId="41" priority="2" operator="equal">
      <formula>2</formula>
    </cfRule>
    <cfRule type="cellIs" dxfId="4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129</v>
      </c>
      <c r="D3" s="24"/>
      <c r="E3" s="10"/>
    </row>
    <row r="4" spans="1:5" ht="13">
      <c r="A4" s="8" t="s">
        <v>69</v>
      </c>
      <c r="B4" s="7" t="s">
        <v>68</v>
      </c>
      <c r="C4" s="7" t="s">
        <v>67</v>
      </c>
      <c r="D4" s="7" t="s">
        <v>149</v>
      </c>
    </row>
    <row r="5" spans="1:5" ht="102.5" customHeight="1">
      <c r="A5" s="5" t="s">
        <v>178</v>
      </c>
      <c r="B5" s="4" t="s">
        <v>179</v>
      </c>
      <c r="C5" s="4" t="s">
        <v>128</v>
      </c>
      <c r="D5" s="4">
        <v>2</v>
      </c>
    </row>
    <row r="6" spans="1:5" ht="263.5" customHeight="1">
      <c r="A6" s="5" t="s">
        <v>180</v>
      </c>
      <c r="B6" s="4" t="s">
        <v>181</v>
      </c>
      <c r="C6" s="4" t="s">
        <v>299</v>
      </c>
      <c r="D6" s="4">
        <v>0</v>
      </c>
    </row>
    <row r="7" spans="1:5" ht="87.5">
      <c r="A7" s="5" t="s">
        <v>182</v>
      </c>
      <c r="B7" s="4" t="s">
        <v>183</v>
      </c>
      <c r="C7" s="4" t="s">
        <v>300</v>
      </c>
      <c r="D7" s="4">
        <v>2</v>
      </c>
    </row>
    <row r="8" spans="1:5" ht="87.5">
      <c r="A8" s="5" t="s">
        <v>184</v>
      </c>
      <c r="B8" s="4" t="s">
        <v>66</v>
      </c>
      <c r="C8" s="4" t="s">
        <v>301</v>
      </c>
      <c r="D8" s="4">
        <v>1</v>
      </c>
    </row>
    <row r="9" spans="1:5" ht="112.5">
      <c r="A9" s="5" t="s">
        <v>185</v>
      </c>
      <c r="B9" s="4" t="s">
        <v>186</v>
      </c>
      <c r="C9" s="4" t="s">
        <v>302</v>
      </c>
      <c r="D9" s="4">
        <v>1</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127</v>
      </c>
      <c r="D12" s="4" t="s">
        <v>127</v>
      </c>
    </row>
    <row r="13" spans="1:5" ht="37.5">
      <c r="A13" s="5" t="s">
        <v>192</v>
      </c>
      <c r="B13" s="4" t="s">
        <v>63</v>
      </c>
      <c r="C13" s="4" t="s">
        <v>303</v>
      </c>
      <c r="D13" s="4">
        <v>2</v>
      </c>
    </row>
    <row r="14" spans="1:5" ht="65" customHeight="1">
      <c r="A14" s="5" t="s">
        <v>62</v>
      </c>
      <c r="B14" s="4" t="s">
        <v>61</v>
      </c>
      <c r="C14" s="4" t="s">
        <v>304</v>
      </c>
      <c r="D14" s="4">
        <v>2</v>
      </c>
    </row>
    <row r="15" spans="1:5" ht="87.5">
      <c r="A15" s="5" t="s">
        <v>60</v>
      </c>
      <c r="B15" s="4" t="s">
        <v>59</v>
      </c>
      <c r="C15" s="4" t="s">
        <v>64</v>
      </c>
      <c r="D15" s="4">
        <v>0</v>
      </c>
    </row>
    <row r="16" spans="1:5" ht="25">
      <c r="A16" s="5" t="s">
        <v>58</v>
      </c>
      <c r="B16" s="4" t="s">
        <v>57</v>
      </c>
      <c r="C16" s="4" t="s">
        <v>64</v>
      </c>
      <c r="D16" s="4">
        <v>0</v>
      </c>
    </row>
    <row r="17" spans="1:4" ht="50">
      <c r="A17" s="5" t="s">
        <v>56</v>
      </c>
      <c r="B17" s="4" t="s">
        <v>55</v>
      </c>
      <c r="C17" s="4" t="s">
        <v>305</v>
      </c>
      <c r="D17" s="4">
        <v>2</v>
      </c>
    </row>
    <row r="18" spans="1:4">
      <c r="A18" s="5" t="s">
        <v>54</v>
      </c>
      <c r="B18" s="4" t="s">
        <v>53</v>
      </c>
      <c r="C18" s="4" t="s">
        <v>64</v>
      </c>
      <c r="D18" s="4">
        <v>0</v>
      </c>
    </row>
    <row r="19" spans="1:4" ht="37.5">
      <c r="A19" s="5" t="s">
        <v>153</v>
      </c>
      <c r="B19" s="4" t="s">
        <v>154</v>
      </c>
      <c r="C19" s="4" t="s">
        <v>127</v>
      </c>
      <c r="D19" s="4" t="s">
        <v>127</v>
      </c>
    </row>
    <row r="20" spans="1:4" ht="50">
      <c r="A20" s="5" t="s">
        <v>155</v>
      </c>
      <c r="B20" s="4" t="s">
        <v>156</v>
      </c>
      <c r="C20" s="4" t="s">
        <v>127</v>
      </c>
      <c r="D20" s="4" t="s">
        <v>127</v>
      </c>
    </row>
    <row r="21" spans="1:4" ht="37.5">
      <c r="A21" s="5" t="s">
        <v>157</v>
      </c>
      <c r="B21" s="4" t="s">
        <v>158</v>
      </c>
      <c r="C21" s="4" t="s">
        <v>193</v>
      </c>
      <c r="D21" s="4">
        <v>0</v>
      </c>
    </row>
    <row r="22" spans="1:4" ht="37.5">
      <c r="A22" s="5" t="s">
        <v>159</v>
      </c>
      <c r="B22" s="4" t="s">
        <v>160</v>
      </c>
      <c r="C22" s="4" t="s">
        <v>127</v>
      </c>
      <c r="D22" s="4" t="s">
        <v>127</v>
      </c>
    </row>
    <row r="23" spans="1:4" ht="37.5">
      <c r="A23" s="5" t="s">
        <v>161</v>
      </c>
      <c r="B23" s="4" t="s">
        <v>162</v>
      </c>
      <c r="C23" s="4" t="s">
        <v>127</v>
      </c>
      <c r="D23" s="4" t="s">
        <v>127</v>
      </c>
    </row>
    <row r="24" spans="1:4" ht="37.5">
      <c r="A24" s="5" t="s">
        <v>163</v>
      </c>
      <c r="B24" s="4" t="s">
        <v>164</v>
      </c>
      <c r="C24" s="4" t="s">
        <v>316</v>
      </c>
      <c r="D24" s="4">
        <v>2</v>
      </c>
    </row>
    <row r="25" spans="1:4" ht="25">
      <c r="A25" s="5" t="s">
        <v>51</v>
      </c>
      <c r="B25" s="4" t="s">
        <v>50</v>
      </c>
      <c r="C25" s="4" t="s">
        <v>193</v>
      </c>
      <c r="D25" s="4">
        <v>0</v>
      </c>
    </row>
    <row r="26" spans="1:4">
      <c r="A26" s="5" t="s">
        <v>49</v>
      </c>
      <c r="B26" s="4" t="s">
        <v>48</v>
      </c>
      <c r="C26" s="6" t="s">
        <v>127</v>
      </c>
      <c r="D26" s="4" t="s">
        <v>127</v>
      </c>
    </row>
    <row r="27" spans="1:4" ht="37.5">
      <c r="A27" s="5" t="s">
        <v>165</v>
      </c>
      <c r="B27" s="4" t="s">
        <v>194</v>
      </c>
      <c r="C27" s="4" t="s">
        <v>127</v>
      </c>
      <c r="D27" s="4" t="s">
        <v>127</v>
      </c>
    </row>
    <row r="28" spans="1:4" ht="37.5">
      <c r="A28" s="5" t="s">
        <v>166</v>
      </c>
      <c r="B28" s="4" t="s">
        <v>167</v>
      </c>
      <c r="C28" s="4" t="s">
        <v>127</v>
      </c>
      <c r="D28" s="4" t="s">
        <v>127</v>
      </c>
    </row>
    <row r="29" spans="1:4" ht="37.5">
      <c r="A29" s="5" t="s">
        <v>168</v>
      </c>
      <c r="B29" s="4" t="s">
        <v>169</v>
      </c>
      <c r="C29" s="4" t="s">
        <v>193</v>
      </c>
      <c r="D29" s="4">
        <v>0</v>
      </c>
    </row>
    <row r="30" spans="1:4" ht="37.5">
      <c r="A30" s="5" t="s">
        <v>170</v>
      </c>
      <c r="B30" s="4" t="s">
        <v>171</v>
      </c>
      <c r="C30" s="4" t="s">
        <v>127</v>
      </c>
      <c r="D30" s="4" t="s">
        <v>127</v>
      </c>
    </row>
    <row r="31" spans="1:4" ht="37.5">
      <c r="A31" s="5" t="s">
        <v>172</v>
      </c>
      <c r="B31" s="4" t="s">
        <v>173</v>
      </c>
      <c r="C31" s="4" t="s">
        <v>127</v>
      </c>
      <c r="D31" s="4" t="s">
        <v>127</v>
      </c>
    </row>
    <row r="32" spans="1:4" ht="37.5">
      <c r="A32" s="5" t="s">
        <v>174</v>
      </c>
      <c r="B32" s="4" t="s">
        <v>175</v>
      </c>
      <c r="C32" s="4" t="s">
        <v>317</v>
      </c>
      <c r="D32" s="4">
        <v>2</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50">
      <c r="A42" s="5" t="s">
        <v>29</v>
      </c>
      <c r="B42" s="4" t="s">
        <v>196</v>
      </c>
      <c r="C42" s="4" t="s">
        <v>379</v>
      </c>
      <c r="D42" s="4">
        <v>1</v>
      </c>
    </row>
    <row r="43" spans="1:4" ht="87.5">
      <c r="A43" s="5" t="s">
        <v>28</v>
      </c>
      <c r="B43" s="4" t="s">
        <v>27</v>
      </c>
      <c r="C43" s="4" t="s">
        <v>380</v>
      </c>
      <c r="D43" s="4">
        <v>1</v>
      </c>
    </row>
    <row r="44" spans="1:4" ht="50">
      <c r="A44" s="5" t="s">
        <v>26</v>
      </c>
      <c r="B44" s="4" t="s">
        <v>197</v>
      </c>
      <c r="C44" s="4" t="s">
        <v>86</v>
      </c>
      <c r="D44" s="4">
        <v>2</v>
      </c>
    </row>
    <row r="45" spans="1:4" ht="325">
      <c r="A45" s="5" t="s">
        <v>25</v>
      </c>
      <c r="B45" s="4" t="s">
        <v>198</v>
      </c>
      <c r="C45" s="4" t="s">
        <v>381</v>
      </c>
      <c r="D45" s="4">
        <v>2</v>
      </c>
    </row>
    <row r="46" spans="1:4" ht="37.5">
      <c r="A46" s="5" t="s">
        <v>24</v>
      </c>
      <c r="B46" s="4" t="s">
        <v>23</v>
      </c>
      <c r="C46" s="4" t="s">
        <v>126</v>
      </c>
      <c r="D46" s="4">
        <v>1</v>
      </c>
    </row>
    <row r="47" spans="1:4" ht="37.5">
      <c r="A47" s="5" t="s">
        <v>22</v>
      </c>
      <c r="B47" s="4" t="s">
        <v>21</v>
      </c>
      <c r="C47" s="4" t="s">
        <v>382</v>
      </c>
      <c r="D47" s="4">
        <v>1</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39" priority="5" operator="equal">
      <formula>1</formula>
    </cfRule>
    <cfRule type="cellIs" dxfId="38" priority="6" operator="equal">
      <formula>2</formula>
    </cfRule>
  </conditionalFormatting>
  <conditionalFormatting sqref="D4:D49">
    <cfRule type="cellIs" dxfId="37" priority="1" operator="equal">
      <formula>0</formula>
    </cfRule>
    <cfRule type="cellIs" dxfId="36" priority="2" operator="equal">
      <formula>2</formula>
    </cfRule>
    <cfRule type="cellIs" dxfId="3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14</v>
      </c>
      <c r="D3" s="24"/>
      <c r="E3" s="10"/>
    </row>
    <row r="4" spans="1:5" ht="13">
      <c r="A4" s="8" t="s">
        <v>69</v>
      </c>
      <c r="B4" s="7" t="s">
        <v>68</v>
      </c>
      <c r="C4" s="7" t="s">
        <v>67</v>
      </c>
      <c r="D4" s="7" t="s">
        <v>149</v>
      </c>
    </row>
    <row r="5" spans="1:5" ht="102.5" customHeight="1">
      <c r="A5" s="5" t="s">
        <v>178</v>
      </c>
      <c r="B5" s="4" t="s">
        <v>179</v>
      </c>
      <c r="C5" s="4" t="s">
        <v>64</v>
      </c>
      <c r="D5" s="4">
        <v>0</v>
      </c>
    </row>
    <row r="6" spans="1:5" ht="263.5" customHeight="1">
      <c r="A6" s="5" t="s">
        <v>180</v>
      </c>
      <c r="B6" s="4" t="s">
        <v>181</v>
      </c>
      <c r="C6" s="4" t="s">
        <v>139</v>
      </c>
      <c r="D6" s="4">
        <v>0</v>
      </c>
    </row>
    <row r="7" spans="1:5" ht="50">
      <c r="A7" s="5" t="s">
        <v>182</v>
      </c>
      <c r="B7" s="4" t="s">
        <v>183</v>
      </c>
      <c r="C7" s="4" t="s">
        <v>138</v>
      </c>
      <c r="D7" s="4">
        <v>1</v>
      </c>
    </row>
    <row r="8" spans="1:5" ht="62.5">
      <c r="A8" s="5" t="s">
        <v>184</v>
      </c>
      <c r="B8" s="4" t="s">
        <v>66</v>
      </c>
      <c r="C8" s="4" t="s">
        <v>137</v>
      </c>
      <c r="D8" s="4">
        <v>1</v>
      </c>
    </row>
    <row r="9" spans="1:5" ht="112.5">
      <c r="A9" s="5" t="s">
        <v>185</v>
      </c>
      <c r="B9" s="4" t="s">
        <v>186</v>
      </c>
      <c r="C9" s="4" t="s">
        <v>306</v>
      </c>
      <c r="D9" s="4">
        <v>0</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64</v>
      </c>
      <c r="D12" s="4">
        <v>0</v>
      </c>
    </row>
    <row r="13" spans="1:5" ht="75">
      <c r="A13" s="5" t="s">
        <v>192</v>
      </c>
      <c r="B13" s="4" t="s">
        <v>63</v>
      </c>
      <c r="C13" s="4" t="s">
        <v>136</v>
      </c>
      <c r="D13" s="4">
        <v>1</v>
      </c>
    </row>
    <row r="14" spans="1:5" ht="25">
      <c r="A14" s="5" t="s">
        <v>62</v>
      </c>
      <c r="B14" s="4" t="s">
        <v>61</v>
      </c>
      <c r="C14" s="4" t="s">
        <v>64</v>
      </c>
      <c r="D14" s="4">
        <v>0</v>
      </c>
    </row>
    <row r="15" spans="1:5" ht="87.5">
      <c r="A15" s="5" t="s">
        <v>60</v>
      </c>
      <c r="B15" s="4" t="s">
        <v>59</v>
      </c>
      <c r="C15" s="4" t="s">
        <v>64</v>
      </c>
      <c r="D15" s="4">
        <v>0</v>
      </c>
    </row>
    <row r="16" spans="1:5" ht="25">
      <c r="A16" s="5" t="s">
        <v>58</v>
      </c>
      <c r="B16" s="4" t="s">
        <v>57</v>
      </c>
      <c r="C16" s="4" t="s">
        <v>64</v>
      </c>
      <c r="D16" s="4">
        <v>0</v>
      </c>
    </row>
    <row r="17" spans="1:4" ht="75">
      <c r="A17" s="5" t="s">
        <v>56</v>
      </c>
      <c r="B17" s="4" t="s">
        <v>55</v>
      </c>
      <c r="C17" s="4" t="s">
        <v>307</v>
      </c>
      <c r="D17" s="4">
        <v>1</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75">
      <c r="A42" s="5" t="s">
        <v>29</v>
      </c>
      <c r="B42" s="4" t="s">
        <v>196</v>
      </c>
      <c r="C42" s="4" t="s">
        <v>383</v>
      </c>
      <c r="D42" s="4">
        <v>2</v>
      </c>
    </row>
    <row r="43" spans="1:4">
      <c r="A43" s="5" t="s">
        <v>28</v>
      </c>
      <c r="B43" s="4" t="s">
        <v>27</v>
      </c>
      <c r="C43" s="4" t="s">
        <v>64</v>
      </c>
      <c r="D43" s="4">
        <v>0</v>
      </c>
    </row>
    <row r="44" spans="1:4" ht="50">
      <c r="A44" s="5" t="s">
        <v>26</v>
      </c>
      <c r="B44" s="4" t="s">
        <v>197</v>
      </c>
      <c r="C44" s="4" t="s">
        <v>86</v>
      </c>
      <c r="D44" s="4">
        <v>2</v>
      </c>
    </row>
    <row r="45" spans="1:4" ht="25">
      <c r="A45" s="5" t="s">
        <v>25</v>
      </c>
      <c r="B45" s="4" t="s">
        <v>198</v>
      </c>
      <c r="C45" s="4" t="s">
        <v>85</v>
      </c>
      <c r="D45" s="4">
        <v>2</v>
      </c>
    </row>
    <row r="46" spans="1:4" ht="25">
      <c r="A46" s="5" t="s">
        <v>24</v>
      </c>
      <c r="B46" s="4" t="s">
        <v>23</v>
      </c>
      <c r="C46" s="4" t="s">
        <v>384</v>
      </c>
      <c r="D46" s="4">
        <v>1</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34" priority="5" operator="equal">
      <formula>1</formula>
    </cfRule>
    <cfRule type="cellIs" dxfId="33" priority="6" operator="equal">
      <formula>2</formula>
    </cfRule>
  </conditionalFormatting>
  <conditionalFormatting sqref="D4:D49">
    <cfRule type="cellIs" dxfId="32" priority="1" operator="equal">
      <formula>0</formula>
    </cfRule>
    <cfRule type="cellIs" dxfId="31" priority="2" operator="equal">
      <formula>2</formula>
    </cfRule>
    <cfRule type="cellIs" dxfId="3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144</v>
      </c>
      <c r="D3" s="24"/>
      <c r="E3" s="10"/>
    </row>
    <row r="4" spans="1:5" ht="13">
      <c r="A4" s="8" t="s">
        <v>69</v>
      </c>
      <c r="B4" s="7" t="s">
        <v>68</v>
      </c>
      <c r="C4" s="7" t="s">
        <v>67</v>
      </c>
      <c r="D4" s="7" t="s">
        <v>149</v>
      </c>
    </row>
    <row r="5" spans="1:5" ht="102.5" customHeight="1">
      <c r="A5" s="5" t="s">
        <v>178</v>
      </c>
      <c r="B5" s="4" t="s">
        <v>179</v>
      </c>
      <c r="C5" s="4" t="s">
        <v>143</v>
      </c>
      <c r="D5" s="4">
        <v>0</v>
      </c>
    </row>
    <row r="6" spans="1:5" ht="263.5" customHeight="1">
      <c r="A6" s="5" t="s">
        <v>180</v>
      </c>
      <c r="B6" s="4" t="s">
        <v>181</v>
      </c>
      <c r="C6" s="4" t="s">
        <v>142</v>
      </c>
      <c r="D6" s="4">
        <v>0</v>
      </c>
    </row>
    <row r="7" spans="1:5" ht="62.5">
      <c r="A7" s="5" t="s">
        <v>182</v>
      </c>
      <c r="B7" s="4" t="s">
        <v>183</v>
      </c>
      <c r="C7" s="4" t="s">
        <v>141</v>
      </c>
      <c r="D7" s="4">
        <v>1</v>
      </c>
    </row>
    <row r="8" spans="1:5">
      <c r="A8" s="5" t="s">
        <v>184</v>
      </c>
      <c r="B8" s="4" t="s">
        <v>66</v>
      </c>
      <c r="C8" s="4" t="s">
        <v>64</v>
      </c>
      <c r="D8" s="4">
        <v>0</v>
      </c>
    </row>
    <row r="9" spans="1:5" ht="112.5">
      <c r="A9" s="5" t="s">
        <v>185</v>
      </c>
      <c r="B9" s="4" t="s">
        <v>186</v>
      </c>
      <c r="C9" s="4" t="s">
        <v>64</v>
      </c>
      <c r="D9" s="4">
        <v>0</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64</v>
      </c>
      <c r="D12" s="4">
        <v>0</v>
      </c>
    </row>
    <row r="13" spans="1:5" ht="50">
      <c r="A13" s="5" t="s">
        <v>192</v>
      </c>
      <c r="B13" s="4" t="s">
        <v>63</v>
      </c>
      <c r="C13" s="4" t="s">
        <v>308</v>
      </c>
      <c r="D13" s="4">
        <v>2</v>
      </c>
    </row>
    <row r="14" spans="1:5" ht="65" customHeight="1">
      <c r="A14" s="5" t="s">
        <v>62</v>
      </c>
      <c r="B14" s="4" t="s">
        <v>61</v>
      </c>
      <c r="C14" s="4" t="s">
        <v>64</v>
      </c>
      <c r="D14" s="4">
        <v>0</v>
      </c>
    </row>
    <row r="15" spans="1:5" ht="87.5">
      <c r="A15" s="5" t="s">
        <v>60</v>
      </c>
      <c r="B15" s="4" t="s">
        <v>59</v>
      </c>
      <c r="C15" s="4" t="s">
        <v>64</v>
      </c>
      <c r="D15" s="4">
        <v>0</v>
      </c>
    </row>
    <row r="16" spans="1:5" ht="25">
      <c r="A16" s="5" t="s">
        <v>58</v>
      </c>
      <c r="B16" s="4" t="s">
        <v>57</v>
      </c>
      <c r="C16" s="4" t="s">
        <v>64</v>
      </c>
      <c r="D16" s="4">
        <v>0</v>
      </c>
    </row>
    <row r="17" spans="1:4" ht="37.5">
      <c r="A17" s="5" t="s">
        <v>56</v>
      </c>
      <c r="B17" s="4" t="s">
        <v>55</v>
      </c>
      <c r="C17" s="4" t="s">
        <v>309</v>
      </c>
      <c r="D17" s="4">
        <v>1</v>
      </c>
    </row>
    <row r="18" spans="1:4" ht="50">
      <c r="A18" s="5" t="s">
        <v>54</v>
      </c>
      <c r="B18" s="4" t="s">
        <v>53</v>
      </c>
      <c r="C18" s="4" t="s">
        <v>310</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0.97</v>
      </c>
      <c r="D26" s="4">
        <v>1</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50">
      <c r="A42" s="5" t="s">
        <v>29</v>
      </c>
      <c r="B42" s="4" t="s">
        <v>196</v>
      </c>
      <c r="C42" s="4" t="s">
        <v>385</v>
      </c>
      <c r="D42" s="4">
        <v>1</v>
      </c>
    </row>
    <row r="43" spans="1:4">
      <c r="A43" s="5" t="s">
        <v>28</v>
      </c>
      <c r="B43" s="4" t="s">
        <v>27</v>
      </c>
      <c r="C43" s="4" t="s">
        <v>64</v>
      </c>
      <c r="D43" s="4">
        <v>0</v>
      </c>
    </row>
    <row r="44" spans="1:4" ht="50">
      <c r="A44" s="5" t="s">
        <v>26</v>
      </c>
      <c r="B44" s="4" t="s">
        <v>197</v>
      </c>
      <c r="C44" s="4" t="s">
        <v>86</v>
      </c>
      <c r="D44" s="4">
        <v>2</v>
      </c>
    </row>
    <row r="45" spans="1:4" ht="362.5">
      <c r="A45" s="5" t="s">
        <v>25</v>
      </c>
      <c r="B45" s="4" t="s">
        <v>198</v>
      </c>
      <c r="C45" s="4" t="s">
        <v>386</v>
      </c>
      <c r="D45" s="4">
        <v>1</v>
      </c>
    </row>
    <row r="46" spans="1:4">
      <c r="A46" s="5" t="s">
        <v>24</v>
      </c>
      <c r="B46" s="4" t="s">
        <v>23</v>
      </c>
      <c r="C46" s="4" t="s">
        <v>140</v>
      </c>
      <c r="D46" s="4">
        <v>1</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29" priority="5" operator="equal">
      <formula>1</formula>
    </cfRule>
    <cfRule type="cellIs" dxfId="28" priority="6" operator="equal">
      <formula>2</formula>
    </cfRule>
  </conditionalFormatting>
  <conditionalFormatting sqref="D4:D49">
    <cfRule type="cellIs" dxfId="27" priority="1" operator="equal">
      <formula>0</formula>
    </cfRule>
    <cfRule type="cellIs" dxfId="26" priority="2" operator="equal">
      <formula>2</formula>
    </cfRule>
    <cfRule type="cellIs" dxfId="2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13</v>
      </c>
      <c r="D3" s="24"/>
      <c r="E3" s="10"/>
    </row>
    <row r="4" spans="1:5" ht="13">
      <c r="A4" s="8" t="s">
        <v>69</v>
      </c>
      <c r="B4" s="7" t="s">
        <v>68</v>
      </c>
      <c r="C4" s="7" t="s">
        <v>67</v>
      </c>
      <c r="D4" s="7" t="s">
        <v>149</v>
      </c>
    </row>
    <row r="5" spans="1:5" ht="102.5" customHeight="1">
      <c r="A5" s="5" t="s">
        <v>178</v>
      </c>
      <c r="B5" s="4" t="s">
        <v>179</v>
      </c>
      <c r="C5" s="4" t="s">
        <v>64</v>
      </c>
      <c r="D5" s="4">
        <v>0</v>
      </c>
    </row>
    <row r="6" spans="1:5" ht="263.5" customHeight="1">
      <c r="A6" s="5" t="s">
        <v>180</v>
      </c>
      <c r="B6" s="4" t="s">
        <v>181</v>
      </c>
      <c r="C6" s="4" t="s">
        <v>135</v>
      </c>
      <c r="D6" s="4">
        <v>0</v>
      </c>
    </row>
    <row r="7" spans="1:5" ht="50">
      <c r="A7" s="5" t="s">
        <v>182</v>
      </c>
      <c r="B7" s="4" t="s">
        <v>183</v>
      </c>
      <c r="C7" s="4" t="s">
        <v>134</v>
      </c>
      <c r="D7" s="4">
        <v>1</v>
      </c>
    </row>
    <row r="8" spans="1:5">
      <c r="A8" s="5" t="s">
        <v>184</v>
      </c>
      <c r="B8" s="4" t="s">
        <v>66</v>
      </c>
      <c r="C8" s="4" t="s">
        <v>64</v>
      </c>
      <c r="D8" s="4">
        <v>0</v>
      </c>
    </row>
    <row r="9" spans="1:5" ht="112.5">
      <c r="A9" s="5" t="s">
        <v>185</v>
      </c>
      <c r="B9" s="4" t="s">
        <v>186</v>
      </c>
      <c r="C9" s="4" t="s">
        <v>64</v>
      </c>
      <c r="D9" s="4">
        <v>0</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64</v>
      </c>
      <c r="D12" s="4">
        <v>0</v>
      </c>
    </row>
    <row r="13" spans="1:5">
      <c r="A13" s="5" t="s">
        <v>192</v>
      </c>
      <c r="B13" s="4" t="s">
        <v>63</v>
      </c>
      <c r="C13" s="4" t="s">
        <v>64</v>
      </c>
      <c r="D13" s="4">
        <v>0</v>
      </c>
    </row>
    <row r="14" spans="1:5" ht="25">
      <c r="A14" s="5" t="s">
        <v>62</v>
      </c>
      <c r="B14" s="4" t="s">
        <v>61</v>
      </c>
      <c r="C14" s="4" t="s">
        <v>64</v>
      </c>
      <c r="D14" s="4">
        <v>0</v>
      </c>
    </row>
    <row r="15" spans="1:5" ht="87.5">
      <c r="A15" s="5" t="s">
        <v>60</v>
      </c>
      <c r="B15" s="4" t="s">
        <v>59</v>
      </c>
      <c r="C15" s="4" t="s">
        <v>64</v>
      </c>
      <c r="D15" s="4">
        <v>0</v>
      </c>
    </row>
    <row r="16" spans="1:5" ht="25">
      <c r="A16" s="5" t="s">
        <v>58</v>
      </c>
      <c r="B16" s="4" t="s">
        <v>57</v>
      </c>
      <c r="C16" s="4" t="s">
        <v>64</v>
      </c>
      <c r="D16" s="4">
        <v>0</v>
      </c>
    </row>
    <row r="17" spans="1:4">
      <c r="A17" s="5" t="s">
        <v>56</v>
      </c>
      <c r="B17" s="4" t="s">
        <v>55</v>
      </c>
      <c r="C17" s="4" t="s">
        <v>64</v>
      </c>
      <c r="D17" s="4">
        <v>0</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62.5">
      <c r="A42" s="5" t="s">
        <v>29</v>
      </c>
      <c r="B42" s="4" t="s">
        <v>196</v>
      </c>
      <c r="C42" s="4" t="s">
        <v>387</v>
      </c>
      <c r="D42" s="4">
        <v>1</v>
      </c>
    </row>
    <row r="43" spans="1:4">
      <c r="A43" s="5" t="s">
        <v>28</v>
      </c>
      <c r="B43" s="4" t="s">
        <v>27</v>
      </c>
      <c r="C43" s="4" t="s">
        <v>64</v>
      </c>
      <c r="D43" s="4">
        <v>0</v>
      </c>
    </row>
    <row r="44" spans="1:4" ht="50">
      <c r="A44" s="5" t="s">
        <v>26</v>
      </c>
      <c r="B44" s="4" t="s">
        <v>197</v>
      </c>
      <c r="C44" s="4" t="s">
        <v>86</v>
      </c>
      <c r="D44" s="4">
        <v>2</v>
      </c>
    </row>
    <row r="45" spans="1:4" ht="25">
      <c r="A45" s="5" t="s">
        <v>25</v>
      </c>
      <c r="B45" s="4" t="s">
        <v>198</v>
      </c>
      <c r="C45" s="4" t="s">
        <v>85</v>
      </c>
      <c r="D45" s="4">
        <v>2</v>
      </c>
    </row>
    <row r="46" spans="1:4" ht="37.5">
      <c r="A46" s="5" t="s">
        <v>24</v>
      </c>
      <c r="B46" s="4" t="s">
        <v>23</v>
      </c>
      <c r="C46" s="4" t="s">
        <v>388</v>
      </c>
      <c r="D46" s="4">
        <v>1</v>
      </c>
    </row>
    <row r="47" spans="1:4" ht="37.5">
      <c r="A47" s="5" t="s">
        <v>22</v>
      </c>
      <c r="B47" s="4" t="s">
        <v>21</v>
      </c>
      <c r="C47" s="4" t="s">
        <v>389</v>
      </c>
      <c r="D47" s="4">
        <v>0</v>
      </c>
    </row>
    <row r="48" spans="1:4" ht="25">
      <c r="A48" s="5" t="s">
        <v>20</v>
      </c>
      <c r="B48" s="4" t="s">
        <v>19</v>
      </c>
      <c r="C48" s="4" t="s">
        <v>64</v>
      </c>
      <c r="D48" s="4">
        <v>0</v>
      </c>
    </row>
    <row r="49" spans="1:4" ht="62.5">
      <c r="A49" s="18" t="s">
        <v>199</v>
      </c>
      <c r="B49" s="19" t="s">
        <v>200</v>
      </c>
      <c r="C49" s="19" t="s">
        <v>390</v>
      </c>
      <c r="D49" s="4">
        <v>1</v>
      </c>
    </row>
  </sheetData>
  <mergeCells count="4">
    <mergeCell ref="A1:D1"/>
    <mergeCell ref="A2:D2"/>
    <mergeCell ref="A3:B3"/>
    <mergeCell ref="C3:D3"/>
  </mergeCells>
  <conditionalFormatting sqref="A1:XFD3 A50:XFD1048576 E4:XFD49">
    <cfRule type="cellIs" dxfId="24" priority="5" operator="equal">
      <formula>1</formula>
    </cfRule>
    <cfRule type="cellIs" dxfId="23" priority="6" operator="equal">
      <formula>2</formula>
    </cfRule>
  </conditionalFormatting>
  <conditionalFormatting sqref="D4:D49">
    <cfRule type="cellIs" dxfId="22" priority="1" operator="equal">
      <formula>0</formula>
    </cfRule>
    <cfRule type="cellIs" dxfId="21" priority="2" operator="equal">
      <formula>2</formula>
    </cfRule>
    <cfRule type="cellIs" dxfId="2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5" ht="18">
      <c r="A1" s="22" t="s">
        <v>177</v>
      </c>
      <c r="B1" s="22"/>
      <c r="C1" s="22"/>
      <c r="D1" s="22"/>
    </row>
    <row r="2" spans="1:5" s="15" customFormat="1" ht="13" customHeight="1">
      <c r="A2" s="23" t="s">
        <v>148</v>
      </c>
      <c r="B2" s="23"/>
      <c r="C2" s="23"/>
      <c r="D2" s="23"/>
      <c r="E2" s="14"/>
    </row>
    <row r="3" spans="1:5" s="9" customFormat="1" ht="20">
      <c r="A3" s="24" t="s">
        <v>0</v>
      </c>
      <c r="B3" s="24"/>
      <c r="C3" s="24" t="s">
        <v>16</v>
      </c>
      <c r="D3" s="24"/>
      <c r="E3" s="10"/>
    </row>
    <row r="4" spans="1:5" ht="13">
      <c r="A4" s="8" t="s">
        <v>69</v>
      </c>
      <c r="B4" s="7" t="s">
        <v>68</v>
      </c>
      <c r="C4" s="7" t="s">
        <v>67</v>
      </c>
      <c r="D4" s="7" t="s">
        <v>149</v>
      </c>
    </row>
    <row r="5" spans="1:5" ht="102.5" customHeight="1">
      <c r="A5" s="5" t="s">
        <v>178</v>
      </c>
      <c r="B5" s="4" t="s">
        <v>179</v>
      </c>
      <c r="C5" s="4" t="s">
        <v>145</v>
      </c>
      <c r="D5" s="4">
        <v>1</v>
      </c>
    </row>
    <row r="6" spans="1:5" ht="263.5" customHeight="1">
      <c r="A6" s="5" t="s">
        <v>180</v>
      </c>
      <c r="B6" s="4" t="s">
        <v>181</v>
      </c>
      <c r="C6" s="4" t="s">
        <v>311</v>
      </c>
      <c r="D6" s="4">
        <v>0</v>
      </c>
    </row>
    <row r="7" spans="1:5" ht="37.5">
      <c r="A7" s="5" t="s">
        <v>182</v>
      </c>
      <c r="B7" s="4" t="s">
        <v>183</v>
      </c>
      <c r="C7" s="4" t="s">
        <v>312</v>
      </c>
      <c r="D7" s="4">
        <v>1</v>
      </c>
    </row>
    <row r="8" spans="1:5">
      <c r="A8" s="5" t="s">
        <v>184</v>
      </c>
      <c r="B8" s="4" t="s">
        <v>66</v>
      </c>
      <c r="C8" s="4" t="s">
        <v>64</v>
      </c>
      <c r="D8" s="4">
        <v>0</v>
      </c>
    </row>
    <row r="9" spans="1:5" ht="112.5">
      <c r="A9" s="5" t="s">
        <v>185</v>
      </c>
      <c r="B9" s="4" t="s">
        <v>186</v>
      </c>
      <c r="C9" s="4" t="s">
        <v>64</v>
      </c>
      <c r="D9" s="4">
        <v>0</v>
      </c>
    </row>
    <row r="10" spans="1:5" ht="117" customHeight="1">
      <c r="A10" s="5" t="s">
        <v>187</v>
      </c>
      <c r="B10" s="4" t="s">
        <v>188</v>
      </c>
      <c r="C10" s="4" t="s">
        <v>64</v>
      </c>
      <c r="D10" s="4">
        <v>0</v>
      </c>
    </row>
    <row r="11" spans="1:5">
      <c r="A11" s="5" t="s">
        <v>189</v>
      </c>
      <c r="B11" s="4" t="s">
        <v>190</v>
      </c>
      <c r="C11" s="4" t="s">
        <v>64</v>
      </c>
      <c r="D11" s="4">
        <v>0</v>
      </c>
    </row>
    <row r="12" spans="1:5">
      <c r="A12" s="5" t="s">
        <v>191</v>
      </c>
      <c r="B12" s="4" t="s">
        <v>65</v>
      </c>
      <c r="C12" s="4" t="s">
        <v>64</v>
      </c>
      <c r="D12" s="4">
        <v>0</v>
      </c>
    </row>
    <row r="13" spans="1:5" ht="75">
      <c r="A13" s="5" t="s">
        <v>192</v>
      </c>
      <c r="B13" s="4" t="s">
        <v>63</v>
      </c>
      <c r="C13" s="4" t="s">
        <v>313</v>
      </c>
      <c r="D13" s="4">
        <v>0</v>
      </c>
    </row>
    <row r="14" spans="1:5" ht="25">
      <c r="A14" s="5" t="s">
        <v>62</v>
      </c>
      <c r="B14" s="4" t="s">
        <v>61</v>
      </c>
      <c r="C14" s="4" t="s">
        <v>64</v>
      </c>
      <c r="D14" s="4">
        <v>0</v>
      </c>
    </row>
    <row r="15" spans="1:5" ht="87.5">
      <c r="A15" s="5" t="s">
        <v>60</v>
      </c>
      <c r="B15" s="4" t="s">
        <v>59</v>
      </c>
      <c r="C15" s="4" t="s">
        <v>64</v>
      </c>
      <c r="D15" s="4">
        <v>0</v>
      </c>
    </row>
    <row r="16" spans="1:5" ht="25">
      <c r="A16" s="5" t="s">
        <v>58</v>
      </c>
      <c r="B16" s="4" t="s">
        <v>57</v>
      </c>
      <c r="C16" s="4" t="s">
        <v>64</v>
      </c>
      <c r="D16" s="4">
        <v>0</v>
      </c>
    </row>
    <row r="17" spans="1:4">
      <c r="A17" s="5" t="s">
        <v>56</v>
      </c>
      <c r="B17" s="4" t="s">
        <v>55</v>
      </c>
      <c r="C17" s="4" t="s">
        <v>64</v>
      </c>
      <c r="D17" s="4">
        <v>0</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193</v>
      </c>
      <c r="D23" s="4">
        <v>0</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193</v>
      </c>
      <c r="D28" s="4">
        <v>0</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193</v>
      </c>
      <c r="D31" s="4">
        <v>0</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75">
      <c r="A42" s="5" t="s">
        <v>29</v>
      </c>
      <c r="B42" s="4" t="s">
        <v>196</v>
      </c>
      <c r="C42" s="4" t="s">
        <v>391</v>
      </c>
      <c r="D42" s="4">
        <v>1</v>
      </c>
    </row>
    <row r="43" spans="1:4" ht="87.5">
      <c r="A43" s="5" t="s">
        <v>28</v>
      </c>
      <c r="B43" s="4" t="s">
        <v>27</v>
      </c>
      <c r="C43" s="4" t="s">
        <v>392</v>
      </c>
      <c r="D43" s="4">
        <v>1</v>
      </c>
    </row>
    <row r="44" spans="1:4" ht="50">
      <c r="A44" s="5" t="s">
        <v>26</v>
      </c>
      <c r="B44" s="4" t="s">
        <v>197</v>
      </c>
      <c r="C44" s="4" t="s">
        <v>86</v>
      </c>
      <c r="D44" s="4">
        <v>2</v>
      </c>
    </row>
    <row r="45" spans="1:4" ht="25">
      <c r="A45" s="5" t="s">
        <v>25</v>
      </c>
      <c r="B45" s="4" t="s">
        <v>198</v>
      </c>
      <c r="C45" s="4" t="s">
        <v>85</v>
      </c>
      <c r="D45" s="4">
        <v>2</v>
      </c>
    </row>
    <row r="46" spans="1:4" ht="25">
      <c r="A46" s="5" t="s">
        <v>24</v>
      </c>
      <c r="B46" s="4" t="s">
        <v>23</v>
      </c>
      <c r="C46" s="4" t="s">
        <v>393</v>
      </c>
      <c r="D46" s="4">
        <v>1</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19" priority="5" operator="equal">
      <formula>1</formula>
    </cfRule>
    <cfRule type="cellIs" dxfId="18" priority="6" operator="equal">
      <formula>2</formula>
    </cfRule>
  </conditionalFormatting>
  <conditionalFormatting sqref="D4:D49">
    <cfRule type="cellIs" dxfId="17" priority="1" operator="equal">
      <formula>0</formula>
    </cfRule>
    <cfRule type="cellIs" dxfId="16" priority="2" operator="equal">
      <formula>2</formula>
    </cfRule>
    <cfRule type="cellIs" dxfId="1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tabSelected="1"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146</v>
      </c>
      <c r="D3" s="24"/>
    </row>
    <row r="4" spans="1:4" ht="13">
      <c r="A4" s="8" t="s">
        <v>69</v>
      </c>
      <c r="B4" s="7" t="s">
        <v>68</v>
      </c>
      <c r="C4" s="7" t="s">
        <v>67</v>
      </c>
      <c r="D4" s="7" t="s">
        <v>149</v>
      </c>
    </row>
    <row r="5" spans="1:4" ht="102.5" customHeight="1">
      <c r="A5" s="5" t="s">
        <v>178</v>
      </c>
      <c r="B5" s="4" t="s">
        <v>179</v>
      </c>
      <c r="C5" s="4" t="s">
        <v>64</v>
      </c>
      <c r="D5" s="4">
        <v>0</v>
      </c>
    </row>
    <row r="6" spans="1:4" ht="263.5" customHeight="1">
      <c r="A6" s="5" t="s">
        <v>180</v>
      </c>
      <c r="B6" s="4" t="s">
        <v>181</v>
      </c>
      <c r="C6" s="4" t="s">
        <v>64</v>
      </c>
      <c r="D6" s="4">
        <v>0</v>
      </c>
    </row>
    <row r="7" spans="1:4" ht="37.5">
      <c r="A7" s="5" t="s">
        <v>182</v>
      </c>
      <c r="B7" s="4" t="s">
        <v>183</v>
      </c>
      <c r="C7" s="4" t="s">
        <v>64</v>
      </c>
      <c r="D7" s="4">
        <v>0</v>
      </c>
    </row>
    <row r="8" spans="1:4">
      <c r="A8" s="5" t="s">
        <v>184</v>
      </c>
      <c r="B8" s="4" t="s">
        <v>66</v>
      </c>
      <c r="C8" s="4" t="s">
        <v>64</v>
      </c>
      <c r="D8" s="4">
        <v>0</v>
      </c>
    </row>
    <row r="9" spans="1:4" ht="112.5">
      <c r="A9" s="5" t="s">
        <v>185</v>
      </c>
      <c r="B9" s="4" t="s">
        <v>186</v>
      </c>
      <c r="C9" s="4" t="s">
        <v>64</v>
      </c>
      <c r="D9" s="4">
        <v>0</v>
      </c>
    </row>
    <row r="10" spans="1:4" ht="117" customHeight="1">
      <c r="A10" s="5" t="s">
        <v>187</v>
      </c>
      <c r="B10" s="4" t="s">
        <v>188</v>
      </c>
      <c r="C10" s="4" t="s">
        <v>64</v>
      </c>
      <c r="D10" s="4">
        <v>0</v>
      </c>
    </row>
    <row r="11" spans="1:4">
      <c r="A11" s="5" t="s">
        <v>189</v>
      </c>
      <c r="B11" s="4" t="s">
        <v>190</v>
      </c>
      <c r="C11" s="4" t="s">
        <v>64</v>
      </c>
      <c r="D11" s="4">
        <v>0</v>
      </c>
    </row>
    <row r="12" spans="1:4">
      <c r="A12" s="5" t="s">
        <v>191</v>
      </c>
      <c r="B12" s="4" t="s">
        <v>65</v>
      </c>
      <c r="C12" s="4" t="s">
        <v>64</v>
      </c>
      <c r="D12" s="4">
        <v>0</v>
      </c>
    </row>
    <row r="13" spans="1:4">
      <c r="A13" s="5" t="s">
        <v>192</v>
      </c>
      <c r="B13" s="4" t="s">
        <v>63</v>
      </c>
      <c r="C13" s="4" t="s">
        <v>64</v>
      </c>
      <c r="D13" s="4">
        <v>0</v>
      </c>
    </row>
    <row r="14" spans="1:4" ht="25">
      <c r="A14" s="5" t="s">
        <v>62</v>
      </c>
      <c r="B14" s="4" t="s">
        <v>61</v>
      </c>
      <c r="C14" s="4" t="s">
        <v>64</v>
      </c>
      <c r="D14" s="4">
        <v>0</v>
      </c>
    </row>
    <row r="15" spans="1:4" ht="87.5">
      <c r="A15" s="5" t="s">
        <v>60</v>
      </c>
      <c r="B15" s="4" t="s">
        <v>59</v>
      </c>
      <c r="C15" s="4" t="s">
        <v>64</v>
      </c>
      <c r="D15" s="4">
        <v>0</v>
      </c>
    </row>
    <row r="16" spans="1:4" ht="25">
      <c r="A16" s="5" t="s">
        <v>58</v>
      </c>
      <c r="B16" s="4" t="s">
        <v>57</v>
      </c>
      <c r="C16" s="4" t="s">
        <v>64</v>
      </c>
      <c r="D16" s="4">
        <v>0</v>
      </c>
    </row>
    <row r="17" spans="1:4">
      <c r="A17" s="5" t="s">
        <v>56</v>
      </c>
      <c r="B17" s="4" t="s">
        <v>55</v>
      </c>
      <c r="C17" s="4" t="s">
        <v>64</v>
      </c>
      <c r="D17" s="4">
        <v>0</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187.5">
      <c r="A42" s="5" t="s">
        <v>29</v>
      </c>
      <c r="B42" s="4" t="s">
        <v>196</v>
      </c>
      <c r="C42" s="4" t="s">
        <v>394</v>
      </c>
      <c r="D42" s="4">
        <v>1</v>
      </c>
    </row>
    <row r="43" spans="1:4">
      <c r="A43" s="5" t="s">
        <v>28</v>
      </c>
      <c r="B43" s="4" t="s">
        <v>27</v>
      </c>
      <c r="C43" s="4" t="s">
        <v>64</v>
      </c>
      <c r="D43" s="4">
        <v>0</v>
      </c>
    </row>
    <row r="44" spans="1:4" ht="50">
      <c r="A44" s="5" t="s">
        <v>26</v>
      </c>
      <c r="B44" s="4" t="s">
        <v>197</v>
      </c>
      <c r="C44" s="4" t="s">
        <v>86</v>
      </c>
      <c r="D44" s="4">
        <v>2</v>
      </c>
    </row>
    <row r="45" spans="1:4" ht="25">
      <c r="A45" s="5" t="s">
        <v>25</v>
      </c>
      <c r="B45" s="4" t="s">
        <v>198</v>
      </c>
      <c r="C45" s="4" t="s">
        <v>85</v>
      </c>
      <c r="D45" s="4">
        <v>2</v>
      </c>
    </row>
    <row r="46" spans="1:4">
      <c r="A46" s="5" t="s">
        <v>24</v>
      </c>
      <c r="B46" s="4" t="s">
        <v>23</v>
      </c>
      <c r="C46" s="4" t="s">
        <v>64</v>
      </c>
      <c r="D46" s="4">
        <v>0</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14" priority="5" operator="equal">
      <formula>1</formula>
    </cfRule>
    <cfRule type="cellIs" dxfId="13" priority="6" operator="equal">
      <formula>2</formula>
    </cfRule>
  </conditionalFormatting>
  <conditionalFormatting sqref="D4:D49">
    <cfRule type="cellIs" dxfId="12" priority="1" operator="equal">
      <formula>0</formula>
    </cfRule>
    <cfRule type="cellIs" dxfId="11" priority="2" operator="equal">
      <formula>2</formula>
    </cfRule>
    <cfRule type="cellIs" dxfId="1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04" width="8.75" style="2"/>
    <col min="505" max="16384" width="8.75" style="1"/>
  </cols>
  <sheetData>
    <row r="1" spans="1:4" ht="18">
      <c r="A1" s="25" t="s">
        <v>177</v>
      </c>
      <c r="B1" s="25"/>
      <c r="C1" s="25"/>
      <c r="D1" s="25"/>
    </row>
    <row r="2" spans="1:4" s="15" customFormat="1" ht="13" customHeight="1">
      <c r="A2" s="26" t="s">
        <v>148</v>
      </c>
      <c r="B2" s="27"/>
      <c r="C2" s="27"/>
      <c r="D2" s="27"/>
    </row>
    <row r="3" spans="1:4" s="9" customFormat="1" ht="20">
      <c r="A3" s="28" t="s">
        <v>0</v>
      </c>
      <c r="B3" s="29"/>
      <c r="C3" s="28" t="s">
        <v>17</v>
      </c>
      <c r="D3" s="30"/>
    </row>
    <row r="4" spans="1:4" ht="13">
      <c r="A4" s="8" t="s">
        <v>69</v>
      </c>
      <c r="B4" s="7" t="s">
        <v>68</v>
      </c>
      <c r="C4" s="7" t="s">
        <v>67</v>
      </c>
      <c r="D4" s="7" t="s">
        <v>149</v>
      </c>
    </row>
    <row r="5" spans="1:4" ht="102.5" customHeight="1">
      <c r="A5" s="5" t="s">
        <v>178</v>
      </c>
      <c r="B5" s="4" t="s">
        <v>179</v>
      </c>
      <c r="C5" s="4" t="s">
        <v>64</v>
      </c>
      <c r="D5" s="4">
        <v>0</v>
      </c>
    </row>
    <row r="6" spans="1:4" ht="263.5" customHeight="1">
      <c r="A6" s="5" t="s">
        <v>180</v>
      </c>
      <c r="B6" s="4" t="s">
        <v>181</v>
      </c>
      <c r="C6" s="4" t="s">
        <v>64</v>
      </c>
      <c r="D6" s="4">
        <v>0</v>
      </c>
    </row>
    <row r="7" spans="1:4" ht="37.5">
      <c r="A7" s="5" t="s">
        <v>182</v>
      </c>
      <c r="B7" s="4" t="s">
        <v>183</v>
      </c>
      <c r="C7" s="4" t="s">
        <v>314</v>
      </c>
      <c r="D7" s="4">
        <v>1</v>
      </c>
    </row>
    <row r="8" spans="1:4">
      <c r="A8" s="5" t="s">
        <v>184</v>
      </c>
      <c r="B8" s="4" t="s">
        <v>66</v>
      </c>
      <c r="C8" s="4" t="s">
        <v>64</v>
      </c>
      <c r="D8" s="4">
        <v>0</v>
      </c>
    </row>
    <row r="9" spans="1:4" ht="112.5">
      <c r="A9" s="5" t="s">
        <v>185</v>
      </c>
      <c r="B9" s="4" t="s">
        <v>186</v>
      </c>
      <c r="C9" s="4" t="s">
        <v>315</v>
      </c>
      <c r="D9" s="4">
        <v>0</v>
      </c>
    </row>
    <row r="10" spans="1:4" ht="117" customHeight="1">
      <c r="A10" s="5" t="s">
        <v>187</v>
      </c>
      <c r="B10" s="4" t="s">
        <v>188</v>
      </c>
      <c r="C10" s="4" t="s">
        <v>64</v>
      </c>
      <c r="D10" s="4">
        <v>0</v>
      </c>
    </row>
    <row r="11" spans="1:4">
      <c r="A11" s="5" t="s">
        <v>189</v>
      </c>
      <c r="B11" s="4" t="s">
        <v>190</v>
      </c>
      <c r="C11" s="4" t="s">
        <v>64</v>
      </c>
      <c r="D11" s="4">
        <v>0</v>
      </c>
    </row>
    <row r="12" spans="1:4">
      <c r="A12" s="5" t="s">
        <v>191</v>
      </c>
      <c r="B12" s="4" t="s">
        <v>65</v>
      </c>
      <c r="C12" s="4" t="s">
        <v>64</v>
      </c>
      <c r="D12" s="4">
        <v>0</v>
      </c>
    </row>
    <row r="13" spans="1:4">
      <c r="A13" s="5" t="s">
        <v>192</v>
      </c>
      <c r="B13" s="4" t="s">
        <v>63</v>
      </c>
      <c r="C13" s="4" t="s">
        <v>64</v>
      </c>
      <c r="D13" s="4">
        <v>0</v>
      </c>
    </row>
    <row r="14" spans="1:4" ht="25">
      <c r="A14" s="5" t="s">
        <v>62</v>
      </c>
      <c r="B14" s="4" t="s">
        <v>61</v>
      </c>
      <c r="C14" s="4" t="s">
        <v>64</v>
      </c>
      <c r="D14" s="4">
        <v>0</v>
      </c>
    </row>
    <row r="15" spans="1:4" ht="87.5">
      <c r="A15" s="5" t="s">
        <v>60</v>
      </c>
      <c r="B15" s="4" t="s">
        <v>59</v>
      </c>
      <c r="C15" s="4" t="s">
        <v>64</v>
      </c>
      <c r="D15" s="4">
        <v>0</v>
      </c>
    </row>
    <row r="16" spans="1:4" ht="25">
      <c r="A16" s="5" t="s">
        <v>58</v>
      </c>
      <c r="B16" s="4" t="s">
        <v>57</v>
      </c>
      <c r="C16" s="4" t="s">
        <v>64</v>
      </c>
      <c r="D16" s="4">
        <v>0</v>
      </c>
    </row>
    <row r="17" spans="1:4">
      <c r="A17" s="5" t="s">
        <v>56</v>
      </c>
      <c r="B17" s="4" t="s">
        <v>55</v>
      </c>
      <c r="C17" s="4" t="s">
        <v>64</v>
      </c>
      <c r="D17" s="4">
        <v>0</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193</v>
      </c>
      <c r="D23" s="4">
        <v>0</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193</v>
      </c>
      <c r="D28" s="4">
        <v>0</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193</v>
      </c>
      <c r="D31" s="4">
        <v>0</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37.5">
      <c r="A42" s="5" t="s">
        <v>29</v>
      </c>
      <c r="B42" s="4" t="s">
        <v>196</v>
      </c>
      <c r="C42" s="4" t="s">
        <v>64</v>
      </c>
      <c r="D42" s="4">
        <v>0</v>
      </c>
    </row>
    <row r="43" spans="1:4">
      <c r="A43" s="5" t="s">
        <v>28</v>
      </c>
      <c r="B43" s="4" t="s">
        <v>27</v>
      </c>
      <c r="C43" s="4" t="s">
        <v>64</v>
      </c>
      <c r="D43" s="4">
        <v>0</v>
      </c>
    </row>
    <row r="44" spans="1:4" ht="212.5">
      <c r="A44" s="5" t="s">
        <v>26</v>
      </c>
      <c r="B44" s="4" t="s">
        <v>197</v>
      </c>
      <c r="C44" s="4" t="s">
        <v>395</v>
      </c>
      <c r="D44" s="4">
        <v>1</v>
      </c>
    </row>
    <row r="45" spans="1:4" ht="212.5">
      <c r="A45" s="5" t="s">
        <v>25</v>
      </c>
      <c r="B45" s="4" t="s">
        <v>198</v>
      </c>
      <c r="C45" s="4" t="s">
        <v>396</v>
      </c>
      <c r="D45" s="4">
        <v>2</v>
      </c>
    </row>
    <row r="46" spans="1:4" ht="37.5">
      <c r="A46" s="5" t="s">
        <v>24</v>
      </c>
      <c r="B46" s="4" t="s">
        <v>23</v>
      </c>
      <c r="C46" s="4" t="s">
        <v>397</v>
      </c>
      <c r="D46" s="4">
        <v>1</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9" priority="5" operator="equal">
      <formula>1</formula>
    </cfRule>
    <cfRule type="cellIs" dxfId="8" priority="6" operator="equal">
      <formula>2</formula>
    </cfRule>
  </conditionalFormatting>
  <conditionalFormatting sqref="D4:D49">
    <cfRule type="cellIs" dxfId="7" priority="1" operator="equal">
      <formula>0</formula>
    </cfRule>
    <cfRule type="cellIs" dxfId="6" priority="2" operator="equal">
      <formula>2</formula>
    </cfRule>
    <cfRule type="cellIs" dxfId="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20" bestFit="1" customWidth="1"/>
    <col min="2" max="2" width="90.33203125" style="21" bestFit="1" customWidth="1"/>
    <col min="3" max="3" width="30.75" style="21" customWidth="1"/>
    <col min="4" max="4" width="28.4140625" style="21" customWidth="1"/>
    <col min="5" max="5" width="10.33203125" style="2" bestFit="1" customWidth="1"/>
    <col min="6" max="504" width="8.75" style="2"/>
    <col min="505" max="16384" width="8.75" style="1"/>
  </cols>
  <sheetData>
    <row r="1" spans="1:4" ht="18">
      <c r="A1" s="22" t="s">
        <v>177</v>
      </c>
      <c r="B1" s="22"/>
      <c r="C1" s="22"/>
      <c r="D1" s="22"/>
    </row>
    <row r="2" spans="1:4" s="15" customFormat="1" ht="14">
      <c r="A2" s="23" t="s">
        <v>148</v>
      </c>
      <c r="B2" s="23"/>
      <c r="C2" s="23"/>
      <c r="D2" s="23"/>
    </row>
    <row r="3" spans="1:4" s="9" customFormat="1" ht="20">
      <c r="A3" s="24" t="s">
        <v>0</v>
      </c>
      <c r="B3" s="24"/>
      <c r="C3" s="24" t="s">
        <v>1</v>
      </c>
      <c r="D3" s="24"/>
    </row>
    <row r="4" spans="1:4" ht="13">
      <c r="A4" s="8" t="s">
        <v>69</v>
      </c>
      <c r="B4" s="7" t="s">
        <v>68</v>
      </c>
      <c r="C4" s="7" t="s">
        <v>67</v>
      </c>
      <c r="D4" s="7" t="s">
        <v>149</v>
      </c>
    </row>
    <row r="5" spans="1:4" ht="102.5" customHeight="1">
      <c r="A5" s="5" t="s">
        <v>178</v>
      </c>
      <c r="B5" s="4" t="s">
        <v>179</v>
      </c>
      <c r="C5" s="4" t="s">
        <v>203</v>
      </c>
      <c r="D5" s="4">
        <v>2</v>
      </c>
    </row>
    <row r="6" spans="1:4" ht="263.5" customHeight="1">
      <c r="A6" s="5" t="s">
        <v>180</v>
      </c>
      <c r="B6" s="4" t="s">
        <v>181</v>
      </c>
      <c r="C6" s="4" t="s">
        <v>150</v>
      </c>
      <c r="D6" s="4">
        <v>2</v>
      </c>
    </row>
    <row r="7" spans="1:4" ht="62.5">
      <c r="A7" s="5" t="s">
        <v>182</v>
      </c>
      <c r="B7" s="4" t="s">
        <v>183</v>
      </c>
      <c r="C7" s="4" t="s">
        <v>204</v>
      </c>
      <c r="D7" s="4">
        <v>2</v>
      </c>
    </row>
    <row r="8" spans="1:4" ht="87.5">
      <c r="A8" s="5" t="s">
        <v>184</v>
      </c>
      <c r="B8" s="4" t="s">
        <v>66</v>
      </c>
      <c r="C8" s="4" t="s">
        <v>205</v>
      </c>
      <c r="D8" s="4">
        <v>1</v>
      </c>
    </row>
    <row r="9" spans="1:4" ht="112.5">
      <c r="A9" s="5" t="s">
        <v>185</v>
      </c>
      <c r="B9" s="4" t="s">
        <v>186</v>
      </c>
      <c r="C9" s="4" t="s">
        <v>206</v>
      </c>
      <c r="D9" s="4">
        <v>2</v>
      </c>
    </row>
    <row r="10" spans="1:4" ht="62.5">
      <c r="A10" s="5" t="s">
        <v>187</v>
      </c>
      <c r="B10" s="4" t="s">
        <v>188</v>
      </c>
      <c r="C10" s="4" t="s">
        <v>151</v>
      </c>
      <c r="D10" s="4">
        <v>2</v>
      </c>
    </row>
    <row r="11" spans="1:4" ht="125">
      <c r="A11" s="5" t="s">
        <v>189</v>
      </c>
      <c r="B11" s="4" t="s">
        <v>190</v>
      </c>
      <c r="C11" s="4" t="s">
        <v>207</v>
      </c>
      <c r="D11" s="4">
        <v>1</v>
      </c>
    </row>
    <row r="12" spans="1:4" ht="87.5">
      <c r="A12" s="5" t="s">
        <v>191</v>
      </c>
      <c r="B12" s="4" t="s">
        <v>65</v>
      </c>
      <c r="C12" s="4" t="s">
        <v>208</v>
      </c>
      <c r="D12" s="4">
        <v>2</v>
      </c>
    </row>
    <row r="13" spans="1:4" ht="62.5">
      <c r="A13" s="5" t="s">
        <v>192</v>
      </c>
      <c r="B13" s="4" t="s">
        <v>63</v>
      </c>
      <c r="C13" s="4" t="s">
        <v>209</v>
      </c>
      <c r="D13" s="4">
        <v>2</v>
      </c>
    </row>
    <row r="14" spans="1:4" ht="37.5">
      <c r="A14" s="5" t="s">
        <v>62</v>
      </c>
      <c r="B14" s="4" t="s">
        <v>61</v>
      </c>
      <c r="C14" s="4" t="s">
        <v>210</v>
      </c>
      <c r="D14" s="4">
        <v>2</v>
      </c>
    </row>
    <row r="15" spans="1:4" ht="87.5">
      <c r="A15" s="5" t="s">
        <v>60</v>
      </c>
      <c r="B15" s="4" t="s">
        <v>59</v>
      </c>
      <c r="C15" s="4" t="s">
        <v>211</v>
      </c>
      <c r="D15" s="4">
        <v>2</v>
      </c>
    </row>
    <row r="16" spans="1:4" ht="275">
      <c r="A16" s="5" t="s">
        <v>58</v>
      </c>
      <c r="B16" s="4" t="s">
        <v>57</v>
      </c>
      <c r="C16" s="4" t="s">
        <v>212</v>
      </c>
      <c r="D16" s="4">
        <v>2</v>
      </c>
    </row>
    <row r="17" spans="1:4" ht="87.5">
      <c r="A17" s="5" t="s">
        <v>56</v>
      </c>
      <c r="B17" s="4" t="s">
        <v>55</v>
      </c>
      <c r="C17" s="4" t="s">
        <v>213</v>
      </c>
      <c r="D17" s="4">
        <v>2</v>
      </c>
    </row>
    <row r="18" spans="1:4" ht="25">
      <c r="A18" s="5" t="s">
        <v>54</v>
      </c>
      <c r="B18" s="4" t="s">
        <v>53</v>
      </c>
      <c r="C18" s="4" t="s">
        <v>52</v>
      </c>
      <c r="D18" s="4">
        <v>1</v>
      </c>
    </row>
    <row r="19" spans="1:4" ht="37.5">
      <c r="A19" s="5" t="s">
        <v>153</v>
      </c>
      <c r="B19" s="4" t="s">
        <v>154</v>
      </c>
      <c r="C19" s="4">
        <v>1.51</v>
      </c>
      <c r="D19" s="4">
        <v>2</v>
      </c>
    </row>
    <row r="20" spans="1:4" ht="50">
      <c r="A20" s="5" t="s">
        <v>155</v>
      </c>
      <c r="B20" s="4" t="s">
        <v>156</v>
      </c>
      <c r="C20" s="4">
        <v>0.66</v>
      </c>
      <c r="D20" s="4">
        <v>2</v>
      </c>
    </row>
    <row r="21" spans="1:4" ht="37.5">
      <c r="A21" s="5" t="s">
        <v>157</v>
      </c>
      <c r="B21" s="4" t="s">
        <v>158</v>
      </c>
      <c r="C21" s="4" t="s">
        <v>127</v>
      </c>
      <c r="D21" s="4" t="s">
        <v>127</v>
      </c>
    </row>
    <row r="22" spans="1:4" ht="37.5">
      <c r="A22" s="5" t="s">
        <v>159</v>
      </c>
      <c r="B22" s="4" t="s">
        <v>160</v>
      </c>
      <c r="C22" s="4">
        <v>0.122</v>
      </c>
      <c r="D22" s="4">
        <v>2</v>
      </c>
    </row>
    <row r="23" spans="1:4" ht="37.5">
      <c r="A23" s="5" t="s">
        <v>161</v>
      </c>
      <c r="B23" s="4" t="s">
        <v>162</v>
      </c>
      <c r="C23" s="4">
        <v>0.16</v>
      </c>
      <c r="D23" s="4">
        <v>1</v>
      </c>
    </row>
    <row r="24" spans="1:4" ht="37.5">
      <c r="A24" s="5" t="s">
        <v>163</v>
      </c>
      <c r="B24" s="4" t="s">
        <v>164</v>
      </c>
      <c r="C24" s="4" t="s">
        <v>127</v>
      </c>
      <c r="D24" s="4" t="s">
        <v>127</v>
      </c>
    </row>
    <row r="25" spans="1:4" ht="62.5">
      <c r="A25" s="5" t="s">
        <v>51</v>
      </c>
      <c r="B25" s="4" t="s">
        <v>50</v>
      </c>
      <c r="C25" s="4" t="s">
        <v>214</v>
      </c>
      <c r="D25" s="4">
        <v>2</v>
      </c>
    </row>
    <row r="26" spans="1:4">
      <c r="A26" s="5" t="s">
        <v>49</v>
      </c>
      <c r="B26" s="4" t="s">
        <v>48</v>
      </c>
      <c r="C26" s="6">
        <v>0.9829</v>
      </c>
      <c r="D26" s="4">
        <v>2</v>
      </c>
    </row>
    <row r="27" spans="1:4" ht="37.5">
      <c r="A27" s="5" t="s">
        <v>165</v>
      </c>
      <c r="B27" s="4" t="s">
        <v>194</v>
      </c>
      <c r="C27" s="4">
        <v>0</v>
      </c>
      <c r="D27" s="4">
        <v>2</v>
      </c>
    </row>
    <row r="28" spans="1:4" s="2" customFormat="1" ht="37.5">
      <c r="A28" s="5" t="s">
        <v>166</v>
      </c>
      <c r="B28" s="4" t="s">
        <v>167</v>
      </c>
      <c r="C28" s="4">
        <v>0</v>
      </c>
      <c r="D28" s="4">
        <v>2</v>
      </c>
    </row>
    <row r="29" spans="1:4" s="2" customFormat="1" ht="37.5">
      <c r="A29" s="5" t="s">
        <v>168</v>
      </c>
      <c r="B29" s="4" t="s">
        <v>169</v>
      </c>
      <c r="C29" s="4" t="s">
        <v>127</v>
      </c>
      <c r="D29" s="4" t="s">
        <v>127</v>
      </c>
    </row>
    <row r="30" spans="1:4" s="2" customFormat="1" ht="37.5">
      <c r="A30" s="5" t="s">
        <v>170</v>
      </c>
      <c r="B30" s="4" t="s">
        <v>171</v>
      </c>
      <c r="C30" s="4">
        <v>0.87</v>
      </c>
      <c r="D30" s="4">
        <v>2</v>
      </c>
    </row>
    <row r="31" spans="1:4" s="2" customFormat="1" ht="37.5">
      <c r="A31" s="5" t="s">
        <v>172</v>
      </c>
      <c r="B31" s="4" t="s">
        <v>173</v>
      </c>
      <c r="C31" s="4">
        <v>0.1</v>
      </c>
      <c r="D31" s="4">
        <v>2</v>
      </c>
    </row>
    <row r="32" spans="1:4" s="2" customFormat="1" ht="37.5">
      <c r="A32" s="5" t="s">
        <v>174</v>
      </c>
      <c r="B32" s="4" t="s">
        <v>175</v>
      </c>
      <c r="C32" s="4" t="s">
        <v>127</v>
      </c>
      <c r="D32" s="4" t="s">
        <v>127</v>
      </c>
    </row>
    <row r="33" spans="1:4" s="2" customFormat="1" ht="62.5">
      <c r="A33" s="5" t="s">
        <v>47</v>
      </c>
      <c r="B33" s="4" t="s">
        <v>46</v>
      </c>
      <c r="C33" s="4">
        <v>0.91690000000000005</v>
      </c>
      <c r="D33" s="4">
        <v>2</v>
      </c>
    </row>
    <row r="34" spans="1:4" s="2" customFormat="1" ht="50">
      <c r="A34" s="5" t="s">
        <v>45</v>
      </c>
      <c r="B34" s="4" t="s">
        <v>44</v>
      </c>
      <c r="C34" s="4">
        <v>0.92279999999999995</v>
      </c>
      <c r="D34" s="4">
        <v>2</v>
      </c>
    </row>
    <row r="35" spans="1:4" s="2" customFormat="1" ht="37.5">
      <c r="A35" s="5" t="s">
        <v>43</v>
      </c>
      <c r="B35" s="4" t="s">
        <v>42</v>
      </c>
      <c r="C35" s="4">
        <v>0</v>
      </c>
      <c r="D35" s="4">
        <v>2</v>
      </c>
    </row>
    <row r="36" spans="1:4" s="2" customFormat="1" ht="37.5">
      <c r="A36" s="5" t="s">
        <v>41</v>
      </c>
      <c r="B36" s="4" t="s">
        <v>40</v>
      </c>
      <c r="C36" s="4">
        <v>1</v>
      </c>
      <c r="D36" s="4">
        <v>2</v>
      </c>
    </row>
    <row r="37" spans="1:4" s="2" customFormat="1" ht="50">
      <c r="A37" s="5" t="s">
        <v>39</v>
      </c>
      <c r="B37" s="4" t="s">
        <v>38</v>
      </c>
      <c r="C37" s="4">
        <v>3.1E-2</v>
      </c>
      <c r="D37" s="4">
        <v>1</v>
      </c>
    </row>
    <row r="38" spans="1:4" s="2" customFormat="1" ht="37.5">
      <c r="A38" s="5" t="s">
        <v>37</v>
      </c>
      <c r="B38" s="4" t="s">
        <v>36</v>
      </c>
      <c r="C38" s="4">
        <v>6.7078299999999999E-4</v>
      </c>
      <c r="D38" s="4">
        <v>2</v>
      </c>
    </row>
    <row r="39" spans="1:4" s="2" customFormat="1" ht="37.5">
      <c r="A39" s="5" t="s">
        <v>35</v>
      </c>
      <c r="B39" s="4" t="s">
        <v>34</v>
      </c>
      <c r="C39" s="6">
        <v>0.14000000000000001</v>
      </c>
      <c r="D39" s="4">
        <v>2</v>
      </c>
    </row>
    <row r="40" spans="1:4" s="2" customFormat="1" ht="37.5">
      <c r="A40" s="5" t="s">
        <v>33</v>
      </c>
      <c r="B40" s="4" t="s">
        <v>195</v>
      </c>
      <c r="C40" s="4" t="s">
        <v>32</v>
      </c>
      <c r="D40" s="4">
        <v>2</v>
      </c>
    </row>
    <row r="41" spans="1:4" s="2" customFormat="1" ht="25">
      <c r="A41" s="5" t="s">
        <v>31</v>
      </c>
      <c r="B41" s="4" t="s">
        <v>30</v>
      </c>
      <c r="C41" s="4" t="s">
        <v>107</v>
      </c>
      <c r="D41" s="4">
        <v>2</v>
      </c>
    </row>
    <row r="42" spans="1:4" s="2" customFormat="1" ht="75">
      <c r="A42" s="5" t="s">
        <v>29</v>
      </c>
      <c r="B42" s="4" t="s">
        <v>196</v>
      </c>
      <c r="C42" s="4" t="s">
        <v>215</v>
      </c>
      <c r="D42" s="4">
        <v>2</v>
      </c>
    </row>
    <row r="43" spans="1:4" s="2" customFormat="1" ht="75">
      <c r="A43" s="5" t="s">
        <v>28</v>
      </c>
      <c r="B43" s="4" t="s">
        <v>27</v>
      </c>
      <c r="C43" s="4" t="s">
        <v>216</v>
      </c>
      <c r="D43" s="4">
        <v>2</v>
      </c>
    </row>
    <row r="44" spans="1:4" s="2" customFormat="1" ht="50">
      <c r="A44" s="5" t="s">
        <v>26</v>
      </c>
      <c r="B44" s="4" t="s">
        <v>197</v>
      </c>
      <c r="C44" s="4" t="s">
        <v>86</v>
      </c>
      <c r="D44" s="4">
        <v>2</v>
      </c>
    </row>
    <row r="45" spans="1:4" s="2" customFormat="1" ht="337.5">
      <c r="A45" s="5" t="s">
        <v>25</v>
      </c>
      <c r="B45" s="4" t="s">
        <v>198</v>
      </c>
      <c r="C45" s="4" t="s">
        <v>217</v>
      </c>
      <c r="D45" s="4">
        <v>2</v>
      </c>
    </row>
    <row r="46" spans="1:4" s="2" customFormat="1" ht="37.5">
      <c r="A46" s="5" t="s">
        <v>24</v>
      </c>
      <c r="B46" s="4" t="s">
        <v>23</v>
      </c>
      <c r="C46" s="4" t="s">
        <v>218</v>
      </c>
      <c r="D46" s="4">
        <v>2</v>
      </c>
    </row>
    <row r="47" spans="1:4" s="2" customFormat="1" ht="62.5">
      <c r="A47" s="5" t="s">
        <v>22</v>
      </c>
      <c r="B47" s="4" t="s">
        <v>21</v>
      </c>
      <c r="C47" s="4" t="s">
        <v>219</v>
      </c>
      <c r="D47" s="4">
        <v>2</v>
      </c>
    </row>
    <row r="48" spans="1:4" s="2" customFormat="1" ht="62.5">
      <c r="A48" s="5" t="s">
        <v>20</v>
      </c>
      <c r="B48" s="4" t="s">
        <v>19</v>
      </c>
      <c r="C48" s="4" t="s">
        <v>220</v>
      </c>
      <c r="D48" s="4">
        <v>2</v>
      </c>
    </row>
    <row r="49" spans="1:4" ht="325">
      <c r="A49" s="18" t="s">
        <v>199</v>
      </c>
      <c r="B49" s="19" t="s">
        <v>200</v>
      </c>
      <c r="C49" s="19" t="s">
        <v>221</v>
      </c>
      <c r="D49" s="4">
        <v>1</v>
      </c>
    </row>
  </sheetData>
  <mergeCells count="4">
    <mergeCell ref="A1:D1"/>
    <mergeCell ref="A2:D2"/>
    <mergeCell ref="A3:B3"/>
    <mergeCell ref="C3:D3"/>
  </mergeCells>
  <conditionalFormatting sqref="A1:XFD3 E4:XFD49">
    <cfRule type="cellIs" dxfId="106" priority="6" operator="equal">
      <formula>1</formula>
    </cfRule>
    <cfRule type="cellIs" dxfId="105" priority="7" operator="equal">
      <formula>2</formula>
    </cfRule>
  </conditionalFormatting>
  <conditionalFormatting sqref="D4:D49">
    <cfRule type="cellIs" dxfId="104" priority="1" operator="equal">
      <formula>0</formula>
    </cfRule>
    <cfRule type="cellIs" dxfId="103" priority="2" operator="equal">
      <formula>2</formula>
    </cfRule>
    <cfRule type="cellIs" dxfId="102"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activeCell="A2" sqref="A2:D2"/>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147</v>
      </c>
      <c r="D3" s="24"/>
    </row>
    <row r="4" spans="1:4" ht="13">
      <c r="A4" s="8" t="s">
        <v>69</v>
      </c>
      <c r="B4" s="7" t="s">
        <v>68</v>
      </c>
      <c r="C4" s="7" t="s">
        <v>67</v>
      </c>
      <c r="D4" s="7" t="s">
        <v>149</v>
      </c>
    </row>
    <row r="5" spans="1:4" ht="102.5" customHeight="1">
      <c r="A5" s="5" t="s">
        <v>178</v>
      </c>
      <c r="B5" s="4" t="s">
        <v>179</v>
      </c>
      <c r="C5" s="4" t="s">
        <v>64</v>
      </c>
      <c r="D5" s="4">
        <v>0</v>
      </c>
    </row>
    <row r="6" spans="1:4" ht="263.5" customHeight="1">
      <c r="A6" s="5" t="s">
        <v>180</v>
      </c>
      <c r="B6" s="4" t="s">
        <v>181</v>
      </c>
      <c r="C6" s="4" t="s">
        <v>64</v>
      </c>
      <c r="D6" s="4">
        <v>0</v>
      </c>
    </row>
    <row r="7" spans="1:4" ht="37.5">
      <c r="A7" s="5" t="s">
        <v>182</v>
      </c>
      <c r="B7" s="4" t="s">
        <v>183</v>
      </c>
      <c r="C7" s="4" t="s">
        <v>64</v>
      </c>
      <c r="D7" s="4">
        <v>0</v>
      </c>
    </row>
    <row r="8" spans="1:4">
      <c r="A8" s="5" t="s">
        <v>184</v>
      </c>
      <c r="B8" s="4" t="s">
        <v>66</v>
      </c>
      <c r="C8" s="4" t="s">
        <v>64</v>
      </c>
      <c r="D8" s="4">
        <v>0</v>
      </c>
    </row>
    <row r="9" spans="1:4" ht="112.5">
      <c r="A9" s="5" t="s">
        <v>185</v>
      </c>
      <c r="B9" s="4" t="s">
        <v>186</v>
      </c>
      <c r="C9" s="4" t="s">
        <v>64</v>
      </c>
      <c r="D9" s="4">
        <v>0</v>
      </c>
    </row>
    <row r="10" spans="1:4" ht="117" customHeight="1">
      <c r="A10" s="5" t="s">
        <v>187</v>
      </c>
      <c r="B10" s="4" t="s">
        <v>188</v>
      </c>
      <c r="C10" s="4" t="s">
        <v>64</v>
      </c>
      <c r="D10" s="4">
        <v>0</v>
      </c>
    </row>
    <row r="11" spans="1:4">
      <c r="A11" s="5" t="s">
        <v>189</v>
      </c>
      <c r="B11" s="4" t="s">
        <v>190</v>
      </c>
      <c r="C11" s="4" t="s">
        <v>64</v>
      </c>
      <c r="D11" s="4">
        <v>0</v>
      </c>
    </row>
    <row r="12" spans="1:4">
      <c r="A12" s="5" t="s">
        <v>191</v>
      </c>
      <c r="B12" s="4" t="s">
        <v>65</v>
      </c>
      <c r="C12" s="4" t="s">
        <v>64</v>
      </c>
      <c r="D12" s="4">
        <v>0</v>
      </c>
    </row>
    <row r="13" spans="1:4">
      <c r="A13" s="5" t="s">
        <v>192</v>
      </c>
      <c r="B13" s="4" t="s">
        <v>63</v>
      </c>
      <c r="C13" s="4" t="s">
        <v>64</v>
      </c>
      <c r="D13" s="4">
        <v>0</v>
      </c>
    </row>
    <row r="14" spans="1:4" ht="25">
      <c r="A14" s="5" t="s">
        <v>62</v>
      </c>
      <c r="B14" s="4" t="s">
        <v>61</v>
      </c>
      <c r="C14" s="4" t="s">
        <v>64</v>
      </c>
      <c r="D14" s="4">
        <v>0</v>
      </c>
    </row>
    <row r="15" spans="1:4" ht="87.5">
      <c r="A15" s="5" t="s">
        <v>60</v>
      </c>
      <c r="B15" s="4" t="s">
        <v>59</v>
      </c>
      <c r="C15" s="4" t="s">
        <v>64</v>
      </c>
      <c r="D15" s="4">
        <v>0</v>
      </c>
    </row>
    <row r="16" spans="1:4" ht="25">
      <c r="A16" s="5" t="s">
        <v>58</v>
      </c>
      <c r="B16" s="4" t="s">
        <v>57</v>
      </c>
      <c r="C16" s="4" t="s">
        <v>64</v>
      </c>
      <c r="D16" s="4">
        <v>0</v>
      </c>
    </row>
    <row r="17" spans="1:4">
      <c r="A17" s="5" t="s">
        <v>56</v>
      </c>
      <c r="B17" s="4" t="s">
        <v>55</v>
      </c>
      <c r="C17" s="4" t="s">
        <v>64</v>
      </c>
      <c r="D17" s="4">
        <v>0</v>
      </c>
    </row>
    <row r="18" spans="1:4">
      <c r="A18" s="5" t="s">
        <v>54</v>
      </c>
      <c r="B18" s="4" t="s">
        <v>53</v>
      </c>
      <c r="C18" s="4" t="s">
        <v>64</v>
      </c>
      <c r="D18" s="4">
        <v>0</v>
      </c>
    </row>
    <row r="19" spans="1:4" ht="37.5">
      <c r="A19" s="5" t="s">
        <v>153</v>
      </c>
      <c r="B19" s="4" t="s">
        <v>154</v>
      </c>
      <c r="C19" s="4" t="s">
        <v>193</v>
      </c>
      <c r="D19" s="4">
        <v>0</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t="s">
        <v>193</v>
      </c>
      <c r="D22" s="4">
        <v>0</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ht="25">
      <c r="A26" s="5" t="s">
        <v>49</v>
      </c>
      <c r="B26" s="4" t="s">
        <v>48</v>
      </c>
      <c r="C26" s="6" t="s">
        <v>193</v>
      </c>
      <c r="D26" s="4">
        <v>0</v>
      </c>
    </row>
    <row r="27" spans="1:4" ht="37.5">
      <c r="A27" s="5" t="s">
        <v>165</v>
      </c>
      <c r="B27" s="4" t="s">
        <v>194</v>
      </c>
      <c r="C27" s="4" t="s">
        <v>193</v>
      </c>
      <c r="D27" s="4">
        <v>0</v>
      </c>
    </row>
    <row r="28" spans="1:4" ht="37.5">
      <c r="A28" s="5" t="s">
        <v>166</v>
      </c>
      <c r="B28" s="4" t="s">
        <v>167</v>
      </c>
      <c r="C28" s="4" t="s">
        <v>127</v>
      </c>
      <c r="D28" s="4" t="s">
        <v>127</v>
      </c>
    </row>
    <row r="29" spans="1:4" ht="37.5">
      <c r="A29" s="5" t="s">
        <v>168</v>
      </c>
      <c r="B29" s="4" t="s">
        <v>169</v>
      </c>
      <c r="C29" s="4" t="s">
        <v>127</v>
      </c>
      <c r="D29" s="4" t="s">
        <v>127</v>
      </c>
    </row>
    <row r="30" spans="1:4" ht="37.5">
      <c r="A30" s="5" t="s">
        <v>170</v>
      </c>
      <c r="B30" s="4" t="s">
        <v>171</v>
      </c>
      <c r="C30" s="4" t="s">
        <v>193</v>
      </c>
      <c r="D30" s="4">
        <v>0</v>
      </c>
    </row>
    <row r="31" spans="1:4" ht="37.5">
      <c r="A31" s="5" t="s">
        <v>172</v>
      </c>
      <c r="B31" s="4" t="s">
        <v>173</v>
      </c>
      <c r="C31" s="4" t="s">
        <v>127</v>
      </c>
      <c r="D31" s="4" t="s">
        <v>127</v>
      </c>
    </row>
    <row r="32" spans="1:4" ht="37.5">
      <c r="A32" s="5" t="s">
        <v>174</v>
      </c>
      <c r="B32" s="4" t="s">
        <v>175</v>
      </c>
      <c r="C32" s="4" t="s">
        <v>127</v>
      </c>
      <c r="D32" s="4" t="s">
        <v>127</v>
      </c>
    </row>
    <row r="33" spans="1:4" ht="62.5">
      <c r="A33" s="5" t="s">
        <v>47</v>
      </c>
      <c r="B33" s="4" t="s">
        <v>46</v>
      </c>
      <c r="C33" s="4" t="s">
        <v>193</v>
      </c>
      <c r="D33" s="4">
        <v>0</v>
      </c>
    </row>
    <row r="34" spans="1:4" ht="50">
      <c r="A34" s="5" t="s">
        <v>45</v>
      </c>
      <c r="B34" s="4" t="s">
        <v>44</v>
      </c>
      <c r="C34" s="4" t="s">
        <v>193</v>
      </c>
      <c r="D34" s="4">
        <v>0</v>
      </c>
    </row>
    <row r="35" spans="1:4" ht="37.5">
      <c r="A35" s="5" t="s">
        <v>43</v>
      </c>
      <c r="B35" s="4" t="s">
        <v>42</v>
      </c>
      <c r="C35" s="4" t="s">
        <v>193</v>
      </c>
      <c r="D35" s="4">
        <v>0</v>
      </c>
    </row>
    <row r="36" spans="1:4" ht="37.5">
      <c r="A36" s="5" t="s">
        <v>41</v>
      </c>
      <c r="B36" s="4" t="s">
        <v>40</v>
      </c>
      <c r="C36" s="4" t="s">
        <v>193</v>
      </c>
      <c r="D36" s="4">
        <v>0</v>
      </c>
    </row>
    <row r="37" spans="1:4" ht="50">
      <c r="A37" s="5" t="s">
        <v>39</v>
      </c>
      <c r="B37" s="4" t="s">
        <v>38</v>
      </c>
      <c r="C37" s="4" t="s">
        <v>193</v>
      </c>
      <c r="D37" s="4">
        <v>0</v>
      </c>
    </row>
    <row r="38" spans="1:4" ht="37.5">
      <c r="A38" s="5" t="s">
        <v>37</v>
      </c>
      <c r="B38" s="4" t="s">
        <v>36</v>
      </c>
      <c r="C38" s="4" t="s">
        <v>193</v>
      </c>
      <c r="D38" s="4">
        <v>0</v>
      </c>
    </row>
    <row r="39" spans="1:4" ht="37.5">
      <c r="A39" s="5" t="s">
        <v>35</v>
      </c>
      <c r="B39" s="4" t="s">
        <v>34</v>
      </c>
      <c r="C39" s="4" t="s">
        <v>193</v>
      </c>
      <c r="D39" s="4">
        <v>0</v>
      </c>
    </row>
    <row r="40" spans="1:4" ht="37.5">
      <c r="A40" s="5" t="s">
        <v>33</v>
      </c>
      <c r="B40" s="4" t="s">
        <v>195</v>
      </c>
      <c r="C40" s="4" t="s">
        <v>70</v>
      </c>
      <c r="D40" s="4">
        <v>0</v>
      </c>
    </row>
    <row r="41" spans="1:4">
      <c r="A41" s="5" t="s">
        <v>31</v>
      </c>
      <c r="B41" s="4" t="s">
        <v>30</v>
      </c>
      <c r="C41" s="4" t="s">
        <v>70</v>
      </c>
      <c r="D41" s="4">
        <v>0</v>
      </c>
    </row>
    <row r="42" spans="1:4" ht="50">
      <c r="A42" s="5" t="s">
        <v>29</v>
      </c>
      <c r="B42" s="4" t="s">
        <v>196</v>
      </c>
      <c r="C42" s="4" t="s">
        <v>398</v>
      </c>
      <c r="D42" s="4">
        <v>1</v>
      </c>
    </row>
    <row r="43" spans="1:4" ht="62.5">
      <c r="A43" s="5" t="s">
        <v>28</v>
      </c>
      <c r="B43" s="4" t="s">
        <v>27</v>
      </c>
      <c r="C43" s="4" t="s">
        <v>399</v>
      </c>
      <c r="D43" s="4">
        <v>1</v>
      </c>
    </row>
    <row r="44" spans="1:4" ht="125">
      <c r="A44" s="5" t="s">
        <v>26</v>
      </c>
      <c r="B44" s="4" t="s">
        <v>197</v>
      </c>
      <c r="C44" s="4" t="s">
        <v>400</v>
      </c>
      <c r="D44" s="4">
        <v>0</v>
      </c>
    </row>
    <row r="45" spans="1:4" ht="312.5">
      <c r="A45" s="5" t="s">
        <v>25</v>
      </c>
      <c r="B45" s="4" t="s">
        <v>198</v>
      </c>
      <c r="C45" s="4" t="s">
        <v>401</v>
      </c>
      <c r="D45" s="4">
        <v>0</v>
      </c>
    </row>
    <row r="46" spans="1:4">
      <c r="A46" s="5" t="s">
        <v>24</v>
      </c>
      <c r="B46" s="4" t="s">
        <v>23</v>
      </c>
      <c r="C46" s="4" t="s">
        <v>64</v>
      </c>
      <c r="D46" s="4">
        <v>0</v>
      </c>
    </row>
    <row r="47" spans="1:4" ht="37.5">
      <c r="A47" s="5" t="s">
        <v>22</v>
      </c>
      <c r="B47" s="4" t="s">
        <v>21</v>
      </c>
      <c r="C47" s="4" t="s">
        <v>64</v>
      </c>
      <c r="D47" s="4">
        <v>0</v>
      </c>
    </row>
    <row r="48" spans="1:4"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E4:XFD49 A50:XFD1048576">
    <cfRule type="cellIs" dxfId="4" priority="5" operator="equal">
      <formula>1</formula>
    </cfRule>
    <cfRule type="cellIs" dxfId="3" priority="6" operator="equal">
      <formula>2</formula>
    </cfRule>
  </conditionalFormatting>
  <conditionalFormatting sqref="D4:D49">
    <cfRule type="cellIs" dxfId="2" priority="1" operator="equal">
      <formula>0</formula>
    </cfRule>
    <cfRule type="cellIs" dxfId="1" priority="2" operator="equal">
      <formula>2</formula>
    </cfRule>
    <cfRule type="cellIs" dxfId="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2</v>
      </c>
      <c r="D3" s="24"/>
    </row>
    <row r="4" spans="1:4" ht="13">
      <c r="A4" s="8" t="s">
        <v>69</v>
      </c>
      <c r="B4" s="7" t="s">
        <v>68</v>
      </c>
      <c r="C4" s="7" t="s">
        <v>67</v>
      </c>
      <c r="D4" s="7" t="s">
        <v>149</v>
      </c>
    </row>
    <row r="5" spans="1:4" ht="102.5" customHeight="1">
      <c r="A5" s="5" t="s">
        <v>178</v>
      </c>
      <c r="B5" s="4" t="s">
        <v>179</v>
      </c>
      <c r="C5" s="4" t="s">
        <v>77</v>
      </c>
      <c r="D5" s="4">
        <v>2</v>
      </c>
    </row>
    <row r="6" spans="1:4" ht="263.5" customHeight="1">
      <c r="A6" s="5" t="s">
        <v>180</v>
      </c>
      <c r="B6" s="4" t="s">
        <v>181</v>
      </c>
      <c r="C6" s="4" t="s">
        <v>76</v>
      </c>
      <c r="D6" s="4">
        <v>2</v>
      </c>
    </row>
    <row r="7" spans="1:4" ht="91" customHeight="1">
      <c r="A7" s="5" t="s">
        <v>182</v>
      </c>
      <c r="B7" s="4" t="s">
        <v>183</v>
      </c>
      <c r="C7" s="4" t="s">
        <v>75</v>
      </c>
      <c r="D7" s="4">
        <v>2</v>
      </c>
    </row>
    <row r="8" spans="1:4" ht="87.5">
      <c r="A8" s="5" t="s">
        <v>184</v>
      </c>
      <c r="B8" s="4" t="s">
        <v>66</v>
      </c>
      <c r="C8" s="4" t="s">
        <v>222</v>
      </c>
      <c r="D8" s="4">
        <v>1</v>
      </c>
    </row>
    <row r="9" spans="1:4" ht="112.5">
      <c r="A9" s="5" t="s">
        <v>185</v>
      </c>
      <c r="B9" s="4" t="s">
        <v>186</v>
      </c>
      <c r="C9" s="4" t="s">
        <v>74</v>
      </c>
      <c r="D9" s="4">
        <v>2</v>
      </c>
    </row>
    <row r="10" spans="1:4" ht="117" customHeight="1">
      <c r="A10" s="5" t="s">
        <v>187</v>
      </c>
      <c r="B10" s="4" t="s">
        <v>188</v>
      </c>
      <c r="C10" s="4" t="s">
        <v>223</v>
      </c>
      <c r="D10" s="4">
        <v>2</v>
      </c>
    </row>
    <row r="11" spans="1:4" ht="50">
      <c r="A11" s="5" t="s">
        <v>189</v>
      </c>
      <c r="B11" s="4" t="s">
        <v>190</v>
      </c>
      <c r="C11" s="4" t="s">
        <v>224</v>
      </c>
      <c r="D11" s="4">
        <v>2</v>
      </c>
    </row>
    <row r="12" spans="1:4" ht="162.5">
      <c r="A12" s="5" t="s">
        <v>191</v>
      </c>
      <c r="B12" s="4" t="s">
        <v>65</v>
      </c>
      <c r="C12" s="4" t="s">
        <v>225</v>
      </c>
      <c r="D12" s="4">
        <v>1</v>
      </c>
    </row>
    <row r="13" spans="1:4" ht="25">
      <c r="A13" s="5" t="s">
        <v>192</v>
      </c>
      <c r="B13" s="4" t="s">
        <v>63</v>
      </c>
      <c r="C13" s="4" t="s">
        <v>226</v>
      </c>
      <c r="D13" s="4">
        <v>2</v>
      </c>
    </row>
    <row r="14" spans="1:4" ht="25">
      <c r="A14" s="5" t="s">
        <v>62</v>
      </c>
      <c r="B14" s="4" t="s">
        <v>61</v>
      </c>
      <c r="C14" s="4" t="s">
        <v>227</v>
      </c>
      <c r="D14" s="4">
        <v>2</v>
      </c>
    </row>
    <row r="15" spans="1:4" ht="87.5">
      <c r="A15" s="5" t="s">
        <v>60</v>
      </c>
      <c r="B15" s="4" t="s">
        <v>59</v>
      </c>
      <c r="C15" s="4" t="s">
        <v>228</v>
      </c>
      <c r="D15" s="4">
        <v>2</v>
      </c>
    </row>
    <row r="16" spans="1:4" ht="87.5">
      <c r="A16" s="5" t="s">
        <v>58</v>
      </c>
      <c r="B16" s="4" t="s">
        <v>57</v>
      </c>
      <c r="C16" s="4" t="s">
        <v>229</v>
      </c>
      <c r="D16" s="4">
        <v>2</v>
      </c>
    </row>
    <row r="17" spans="1:4" ht="65" customHeight="1">
      <c r="A17" s="5" t="s">
        <v>56</v>
      </c>
      <c r="B17" s="4" t="s">
        <v>55</v>
      </c>
      <c r="C17" s="4" t="s">
        <v>230</v>
      </c>
      <c r="D17" s="4">
        <v>2</v>
      </c>
    </row>
    <row r="18" spans="1:4" ht="75">
      <c r="A18" s="5" t="s">
        <v>54</v>
      </c>
      <c r="B18" s="4" t="s">
        <v>53</v>
      </c>
      <c r="C18" s="4" t="s">
        <v>231</v>
      </c>
      <c r="D18" s="4">
        <v>1</v>
      </c>
    </row>
    <row r="19" spans="1:4" ht="37.5">
      <c r="A19" s="5" t="s">
        <v>153</v>
      </c>
      <c r="B19" s="4" t="s">
        <v>154</v>
      </c>
      <c r="C19" s="4">
        <v>0.62</v>
      </c>
      <c r="D19" s="4">
        <v>2</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v>8.6999999999999994E-2</v>
      </c>
      <c r="D22" s="4">
        <v>2</v>
      </c>
    </row>
    <row r="23" spans="1:4" ht="37.5">
      <c r="A23" s="5" t="s">
        <v>161</v>
      </c>
      <c r="B23" s="4" t="s">
        <v>162</v>
      </c>
      <c r="C23" s="4">
        <v>0.01</v>
      </c>
      <c r="D23" s="4">
        <v>2</v>
      </c>
    </row>
    <row r="24" spans="1:4" ht="37.5">
      <c r="A24" s="5" t="s">
        <v>163</v>
      </c>
      <c r="B24" s="4" t="s">
        <v>164</v>
      </c>
      <c r="C24" s="4" t="s">
        <v>127</v>
      </c>
      <c r="D24" s="4" t="s">
        <v>127</v>
      </c>
    </row>
    <row r="25" spans="1:4" ht="37.5">
      <c r="A25" s="5" t="s">
        <v>51</v>
      </c>
      <c r="B25" s="4" t="s">
        <v>50</v>
      </c>
      <c r="C25" s="4" t="s">
        <v>321</v>
      </c>
      <c r="D25" s="4">
        <v>2</v>
      </c>
    </row>
    <row r="26" spans="1:4">
      <c r="A26" s="5" t="s">
        <v>49</v>
      </c>
      <c r="B26" s="4" t="s">
        <v>48</v>
      </c>
      <c r="C26" s="6">
        <v>0.98599999999999999</v>
      </c>
      <c r="D26" s="4">
        <v>2</v>
      </c>
    </row>
    <row r="27" spans="1:4" ht="37.5">
      <c r="A27" s="5" t="s">
        <v>165</v>
      </c>
      <c r="B27" s="4" t="s">
        <v>194</v>
      </c>
      <c r="C27" s="4">
        <v>0</v>
      </c>
      <c r="D27" s="4">
        <v>2</v>
      </c>
    </row>
    <row r="28" spans="1:4" s="2" customFormat="1" ht="37.5">
      <c r="A28" s="5" t="s">
        <v>166</v>
      </c>
      <c r="B28" s="4" t="s">
        <v>167</v>
      </c>
      <c r="C28" s="4">
        <v>0</v>
      </c>
      <c r="D28" s="4">
        <v>2</v>
      </c>
    </row>
    <row r="29" spans="1:4" s="2" customFormat="1" ht="37.5">
      <c r="A29" s="5" t="s">
        <v>168</v>
      </c>
      <c r="B29" s="4" t="s">
        <v>169</v>
      </c>
      <c r="C29" s="4" t="s">
        <v>127</v>
      </c>
      <c r="D29" s="4" t="s">
        <v>127</v>
      </c>
    </row>
    <row r="30" spans="1:4" s="2" customFormat="1" ht="37.5">
      <c r="A30" s="5" t="s">
        <v>170</v>
      </c>
      <c r="B30" s="4" t="s">
        <v>171</v>
      </c>
      <c r="C30" s="4">
        <v>3.52</v>
      </c>
      <c r="D30" s="4">
        <v>1</v>
      </c>
    </row>
    <row r="31" spans="1:4" s="2" customFormat="1" ht="37.5">
      <c r="A31" s="5" t="s">
        <v>172</v>
      </c>
      <c r="B31" s="4" t="s">
        <v>173</v>
      </c>
      <c r="C31" s="4">
        <v>0.02</v>
      </c>
      <c r="D31" s="4">
        <v>2</v>
      </c>
    </row>
    <row r="32" spans="1:4" s="2" customFormat="1" ht="37.5">
      <c r="A32" s="5" t="s">
        <v>174</v>
      </c>
      <c r="B32" s="4" t="s">
        <v>175</v>
      </c>
      <c r="C32" s="4" t="s">
        <v>127</v>
      </c>
      <c r="D32" s="4" t="s">
        <v>127</v>
      </c>
    </row>
    <row r="33" spans="1:4" s="2" customFormat="1" ht="62.5">
      <c r="A33" s="5" t="s">
        <v>47</v>
      </c>
      <c r="B33" s="4" t="s">
        <v>46</v>
      </c>
      <c r="C33" s="4">
        <v>0.95</v>
      </c>
      <c r="D33" s="4">
        <v>2</v>
      </c>
    </row>
    <row r="34" spans="1:4" s="2" customFormat="1" ht="50">
      <c r="A34" s="5" t="s">
        <v>45</v>
      </c>
      <c r="B34" s="4" t="s">
        <v>44</v>
      </c>
      <c r="C34" s="4" t="s">
        <v>193</v>
      </c>
      <c r="D34" s="4">
        <v>0</v>
      </c>
    </row>
    <row r="35" spans="1:4" s="2" customFormat="1" ht="37.5">
      <c r="A35" s="5" t="s">
        <v>43</v>
      </c>
      <c r="B35" s="4" t="s">
        <v>42</v>
      </c>
      <c r="C35" s="4" t="s">
        <v>193</v>
      </c>
      <c r="D35" s="4">
        <v>0</v>
      </c>
    </row>
    <row r="36" spans="1:4" s="2" customFormat="1" ht="37.5">
      <c r="A36" s="5" t="s">
        <v>41</v>
      </c>
      <c r="B36" s="4" t="s">
        <v>40</v>
      </c>
      <c r="C36" s="4" t="s">
        <v>193</v>
      </c>
      <c r="D36" s="4">
        <v>0</v>
      </c>
    </row>
    <row r="37" spans="1:4" s="2" customFormat="1" ht="50">
      <c r="A37" s="5" t="s">
        <v>39</v>
      </c>
      <c r="B37" s="4" t="s">
        <v>38</v>
      </c>
      <c r="C37" s="4">
        <v>0</v>
      </c>
      <c r="D37" s="4">
        <v>2</v>
      </c>
    </row>
    <row r="38" spans="1:4" s="2" customFormat="1" ht="37.5">
      <c r="A38" s="5" t="s">
        <v>37</v>
      </c>
      <c r="B38" s="4" t="s">
        <v>36</v>
      </c>
      <c r="C38" s="4">
        <v>0</v>
      </c>
      <c r="D38" s="4">
        <v>2</v>
      </c>
    </row>
    <row r="39" spans="1:4" s="2" customFormat="1" ht="37.5">
      <c r="A39" s="5" t="s">
        <v>35</v>
      </c>
      <c r="B39" s="4" t="s">
        <v>34</v>
      </c>
      <c r="C39" s="6">
        <v>1.52E-2</v>
      </c>
      <c r="D39" s="4">
        <v>2</v>
      </c>
    </row>
    <row r="40" spans="1:4" s="2" customFormat="1" ht="37.5">
      <c r="A40" s="5" t="s">
        <v>33</v>
      </c>
      <c r="B40" s="4" t="s">
        <v>195</v>
      </c>
      <c r="C40" s="4" t="s">
        <v>322</v>
      </c>
      <c r="D40" s="4">
        <v>2</v>
      </c>
    </row>
    <row r="41" spans="1:4" s="2" customFormat="1">
      <c r="A41" s="5" t="s">
        <v>31</v>
      </c>
      <c r="B41" s="4" t="s">
        <v>30</v>
      </c>
      <c r="C41" s="4" t="s">
        <v>72</v>
      </c>
      <c r="D41" s="4">
        <v>1</v>
      </c>
    </row>
    <row r="42" spans="1:4" s="2" customFormat="1" ht="87.5">
      <c r="A42" s="5" t="s">
        <v>29</v>
      </c>
      <c r="B42" s="4" t="s">
        <v>196</v>
      </c>
      <c r="C42" s="4" t="s">
        <v>323</v>
      </c>
      <c r="D42" s="4">
        <v>2</v>
      </c>
    </row>
    <row r="43" spans="1:4" s="2" customFormat="1" ht="50">
      <c r="A43" s="5" t="s">
        <v>28</v>
      </c>
      <c r="B43" s="4" t="s">
        <v>27</v>
      </c>
      <c r="C43" s="4" t="s">
        <v>324</v>
      </c>
      <c r="D43" s="4">
        <v>2</v>
      </c>
    </row>
    <row r="44" spans="1:4" s="2" customFormat="1" ht="50">
      <c r="A44" s="5" t="s">
        <v>26</v>
      </c>
      <c r="B44" s="4" t="s">
        <v>197</v>
      </c>
      <c r="C44" s="4" t="s">
        <v>86</v>
      </c>
      <c r="D44" s="4">
        <v>2</v>
      </c>
    </row>
    <row r="45" spans="1:4" s="2" customFormat="1" ht="25">
      <c r="A45" s="5" t="s">
        <v>25</v>
      </c>
      <c r="B45" s="4" t="s">
        <v>198</v>
      </c>
      <c r="C45" s="4" t="s">
        <v>85</v>
      </c>
      <c r="D45" s="4">
        <v>2</v>
      </c>
    </row>
    <row r="46" spans="1:4" s="2" customFormat="1" ht="50">
      <c r="A46" s="5" t="s">
        <v>24</v>
      </c>
      <c r="B46" s="4" t="s">
        <v>23</v>
      </c>
      <c r="C46" s="4" t="s">
        <v>71</v>
      </c>
      <c r="D46" s="4">
        <v>2</v>
      </c>
    </row>
    <row r="47" spans="1:4" s="2" customFormat="1" ht="37.5">
      <c r="A47" s="5" t="s">
        <v>22</v>
      </c>
      <c r="B47" s="4" t="s">
        <v>21</v>
      </c>
      <c r="C47" s="4" t="s">
        <v>325</v>
      </c>
      <c r="D47" s="4">
        <v>2</v>
      </c>
    </row>
    <row r="48" spans="1:4" s="2" customFormat="1" ht="62.5">
      <c r="A48" s="5" t="s">
        <v>20</v>
      </c>
      <c r="B48" s="4" t="s">
        <v>19</v>
      </c>
      <c r="C48" s="4" t="s">
        <v>326</v>
      </c>
      <c r="D48" s="4">
        <v>2</v>
      </c>
    </row>
    <row r="49" spans="1:4" ht="250">
      <c r="A49" s="18" t="s">
        <v>199</v>
      </c>
      <c r="B49" s="19" t="s">
        <v>200</v>
      </c>
      <c r="C49" s="19" t="s">
        <v>327</v>
      </c>
      <c r="D49" s="4">
        <v>1</v>
      </c>
    </row>
  </sheetData>
  <mergeCells count="4">
    <mergeCell ref="A1:D1"/>
    <mergeCell ref="A2:D2"/>
    <mergeCell ref="A3:B3"/>
    <mergeCell ref="C3:D3"/>
  </mergeCells>
  <conditionalFormatting sqref="A1:XFD3 A50:XFD1048576 E4:XFD49">
    <cfRule type="cellIs" dxfId="101" priority="5" operator="equal">
      <formula>1</formula>
    </cfRule>
    <cfRule type="cellIs" dxfId="100" priority="6" operator="equal">
      <formula>2</formula>
    </cfRule>
  </conditionalFormatting>
  <conditionalFormatting sqref="D4:D49">
    <cfRule type="cellIs" dxfId="99" priority="1" operator="equal">
      <formula>0</formula>
    </cfRule>
    <cfRule type="cellIs" dxfId="98" priority="2" operator="equal">
      <formula>2</formula>
    </cfRule>
    <cfRule type="cellIs" dxfId="97"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3</v>
      </c>
      <c r="D3" s="24"/>
    </row>
    <row r="4" spans="1:4" ht="13">
      <c r="A4" s="8" t="s">
        <v>69</v>
      </c>
      <c r="B4" s="7" t="s">
        <v>68</v>
      </c>
      <c r="C4" s="7" t="s">
        <v>67</v>
      </c>
      <c r="D4" s="7" t="s">
        <v>149</v>
      </c>
    </row>
    <row r="5" spans="1:4" ht="102.5" customHeight="1">
      <c r="A5" s="5" t="s">
        <v>178</v>
      </c>
      <c r="B5" s="4" t="s">
        <v>179</v>
      </c>
      <c r="C5" s="4" t="s">
        <v>84</v>
      </c>
      <c r="D5" s="4">
        <v>2</v>
      </c>
    </row>
    <row r="6" spans="1:4" ht="263.5" customHeight="1">
      <c r="A6" s="5" t="s">
        <v>180</v>
      </c>
      <c r="B6" s="4" t="s">
        <v>181</v>
      </c>
      <c r="C6" s="4" t="s">
        <v>232</v>
      </c>
      <c r="D6" s="4">
        <v>2</v>
      </c>
    </row>
    <row r="7" spans="1:4" ht="62.5">
      <c r="A7" s="5" t="s">
        <v>182</v>
      </c>
      <c r="B7" s="4" t="s">
        <v>183</v>
      </c>
      <c r="C7" s="4" t="s">
        <v>83</v>
      </c>
      <c r="D7" s="4">
        <v>2</v>
      </c>
    </row>
    <row r="8" spans="1:4" ht="137.5">
      <c r="A8" s="5" t="s">
        <v>184</v>
      </c>
      <c r="B8" s="4" t="s">
        <v>66</v>
      </c>
      <c r="C8" s="4" t="s">
        <v>233</v>
      </c>
      <c r="D8" s="4">
        <v>1</v>
      </c>
    </row>
    <row r="9" spans="1:4" ht="112.5">
      <c r="A9" s="5" t="s">
        <v>185</v>
      </c>
      <c r="B9" s="4" t="s">
        <v>186</v>
      </c>
      <c r="C9" s="4" t="s">
        <v>82</v>
      </c>
      <c r="D9" s="4">
        <v>2</v>
      </c>
    </row>
    <row r="10" spans="1:4" ht="112.5">
      <c r="A10" s="5" t="s">
        <v>187</v>
      </c>
      <c r="B10" s="4" t="s">
        <v>188</v>
      </c>
      <c r="C10" s="4" t="s">
        <v>81</v>
      </c>
      <c r="D10" s="4">
        <v>2</v>
      </c>
    </row>
    <row r="11" spans="1:4" ht="50">
      <c r="A11" s="5" t="s">
        <v>189</v>
      </c>
      <c r="B11" s="4" t="s">
        <v>190</v>
      </c>
      <c r="C11" s="4" t="s">
        <v>80</v>
      </c>
      <c r="D11" s="4">
        <v>2</v>
      </c>
    </row>
    <row r="12" spans="1:4" ht="37.5">
      <c r="A12" s="5" t="s">
        <v>191</v>
      </c>
      <c r="B12" s="4" t="s">
        <v>65</v>
      </c>
      <c r="C12" s="4" t="s">
        <v>79</v>
      </c>
      <c r="D12" s="4">
        <v>2</v>
      </c>
    </row>
    <row r="13" spans="1:4" ht="87.5">
      <c r="A13" s="5" t="s">
        <v>192</v>
      </c>
      <c r="B13" s="4" t="s">
        <v>63</v>
      </c>
      <c r="C13" s="4" t="s">
        <v>234</v>
      </c>
      <c r="D13" s="4">
        <v>2</v>
      </c>
    </row>
    <row r="14" spans="1:4" ht="50">
      <c r="A14" s="5" t="s">
        <v>62</v>
      </c>
      <c r="B14" s="4" t="s">
        <v>61</v>
      </c>
      <c r="C14" s="4" t="s">
        <v>235</v>
      </c>
      <c r="D14" s="4">
        <v>2</v>
      </c>
    </row>
    <row r="15" spans="1:4" ht="87.5">
      <c r="A15" s="5" t="s">
        <v>60</v>
      </c>
      <c r="B15" s="4" t="s">
        <v>59</v>
      </c>
      <c r="C15" s="4" t="s">
        <v>236</v>
      </c>
      <c r="D15" s="4">
        <v>2</v>
      </c>
    </row>
    <row r="16" spans="1:4" ht="337.5">
      <c r="A16" s="5" t="s">
        <v>58</v>
      </c>
      <c r="B16" s="4" t="s">
        <v>57</v>
      </c>
      <c r="C16" s="4" t="s">
        <v>237</v>
      </c>
      <c r="D16" s="4">
        <v>2</v>
      </c>
    </row>
    <row r="17" spans="1:4" ht="50">
      <c r="A17" s="5" t="s">
        <v>56</v>
      </c>
      <c r="B17" s="4" t="s">
        <v>55</v>
      </c>
      <c r="C17" s="4" t="s">
        <v>238</v>
      </c>
      <c r="D17" s="4">
        <v>2</v>
      </c>
    </row>
    <row r="18" spans="1:4" ht="50">
      <c r="A18" s="5" t="s">
        <v>54</v>
      </c>
      <c r="B18" s="4" t="s">
        <v>53</v>
      </c>
      <c r="C18" s="4" t="s">
        <v>239</v>
      </c>
      <c r="D18" s="4">
        <v>1</v>
      </c>
    </row>
    <row r="19" spans="1:4" ht="37.5">
      <c r="A19" s="5" t="s">
        <v>153</v>
      </c>
      <c r="B19" s="4" t="s">
        <v>154</v>
      </c>
      <c r="C19" s="4">
        <v>3.8</v>
      </c>
      <c r="D19" s="4">
        <v>1</v>
      </c>
    </row>
    <row r="20" spans="1:4" ht="50">
      <c r="A20" s="5" t="s">
        <v>155</v>
      </c>
      <c r="B20" s="4" t="s">
        <v>156</v>
      </c>
      <c r="C20" s="4">
        <v>0.8</v>
      </c>
      <c r="D20" s="4">
        <v>2</v>
      </c>
    </row>
    <row r="21" spans="1:4" ht="37.5">
      <c r="A21" s="5" t="s">
        <v>157</v>
      </c>
      <c r="B21" s="4" t="s">
        <v>158</v>
      </c>
      <c r="C21" s="4" t="s">
        <v>127</v>
      </c>
      <c r="D21" s="4" t="s">
        <v>127</v>
      </c>
    </row>
    <row r="22" spans="1:4" ht="37.5">
      <c r="A22" s="5" t="s">
        <v>159</v>
      </c>
      <c r="B22" s="4" t="s">
        <v>160</v>
      </c>
      <c r="C22" s="4">
        <v>0.115</v>
      </c>
      <c r="D22" s="4">
        <v>2</v>
      </c>
    </row>
    <row r="23" spans="1:4" ht="37.5">
      <c r="A23" s="5" t="s">
        <v>161</v>
      </c>
      <c r="B23" s="4" t="s">
        <v>162</v>
      </c>
      <c r="C23" s="4">
        <v>0.19400000000000001</v>
      </c>
      <c r="D23" s="4">
        <v>1</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0.97499999999999998</v>
      </c>
      <c r="D26" s="4">
        <v>2</v>
      </c>
    </row>
    <row r="27" spans="1:4" ht="37.5">
      <c r="A27" s="5" t="s">
        <v>165</v>
      </c>
      <c r="B27" s="4" t="s">
        <v>194</v>
      </c>
      <c r="C27" s="4">
        <v>0</v>
      </c>
      <c r="D27" s="4">
        <v>2</v>
      </c>
    </row>
    <row r="28" spans="1:4" s="2" customFormat="1" ht="37.5">
      <c r="A28" s="5" t="s">
        <v>166</v>
      </c>
      <c r="B28" s="4" t="s">
        <v>167</v>
      </c>
      <c r="C28" s="4">
        <v>0</v>
      </c>
      <c r="D28" s="4">
        <v>2</v>
      </c>
    </row>
    <row r="29" spans="1:4" s="2" customFormat="1" ht="37.5">
      <c r="A29" s="5" t="s">
        <v>168</v>
      </c>
      <c r="B29" s="4" t="s">
        <v>169</v>
      </c>
      <c r="C29" s="4" t="s">
        <v>127</v>
      </c>
      <c r="D29" s="4" t="s">
        <v>127</v>
      </c>
    </row>
    <row r="30" spans="1:4" s="2" customFormat="1" ht="37.5">
      <c r="A30" s="5" t="s">
        <v>170</v>
      </c>
      <c r="B30" s="4" t="s">
        <v>171</v>
      </c>
      <c r="C30" s="4">
        <v>1.2</v>
      </c>
      <c r="D30" s="4">
        <v>2</v>
      </c>
    </row>
    <row r="31" spans="1:4" s="2" customFormat="1" ht="37.5">
      <c r="A31" s="5" t="s">
        <v>172</v>
      </c>
      <c r="B31" s="4" t="s">
        <v>173</v>
      </c>
      <c r="C31" s="4">
        <v>0.7</v>
      </c>
      <c r="D31" s="4">
        <v>2</v>
      </c>
    </row>
    <row r="32" spans="1:4" s="2" customFormat="1" ht="37.5">
      <c r="A32" s="5" t="s">
        <v>174</v>
      </c>
      <c r="B32" s="4" t="s">
        <v>175</v>
      </c>
      <c r="C32" s="4" t="s">
        <v>127</v>
      </c>
      <c r="D32" s="4" t="s">
        <v>127</v>
      </c>
    </row>
    <row r="33" spans="1:4" s="2" customFormat="1" ht="62.5">
      <c r="A33" s="5" t="s">
        <v>47</v>
      </c>
      <c r="B33" s="4" t="s">
        <v>46</v>
      </c>
      <c r="C33" s="4" t="s">
        <v>193</v>
      </c>
      <c r="D33" s="4">
        <v>0</v>
      </c>
    </row>
    <row r="34" spans="1:4" s="2" customFormat="1" ht="50">
      <c r="A34" s="5" t="s">
        <v>45</v>
      </c>
      <c r="B34" s="4" t="s">
        <v>44</v>
      </c>
      <c r="C34" s="4" t="s">
        <v>193</v>
      </c>
      <c r="D34" s="4">
        <v>0</v>
      </c>
    </row>
    <row r="35" spans="1:4" s="2" customFormat="1" ht="37.5">
      <c r="A35" s="5" t="s">
        <v>43</v>
      </c>
      <c r="B35" s="4" t="s">
        <v>42</v>
      </c>
      <c r="C35" s="4">
        <v>1.22</v>
      </c>
      <c r="D35" s="4">
        <v>1</v>
      </c>
    </row>
    <row r="36" spans="1:4" s="2" customFormat="1" ht="37.5">
      <c r="A36" s="5" t="s">
        <v>41</v>
      </c>
      <c r="B36" s="4" t="s">
        <v>40</v>
      </c>
      <c r="C36" s="4">
        <v>0.85</v>
      </c>
      <c r="D36" s="4">
        <v>2</v>
      </c>
    </row>
    <row r="37" spans="1:4" s="2" customFormat="1" ht="50">
      <c r="A37" s="5" t="s">
        <v>39</v>
      </c>
      <c r="B37" s="4" t="s">
        <v>38</v>
      </c>
      <c r="C37" s="4" t="s">
        <v>193</v>
      </c>
      <c r="D37" s="4">
        <v>0</v>
      </c>
    </row>
    <row r="38" spans="1:4" s="2" customFormat="1" ht="37.5">
      <c r="A38" s="5" t="s">
        <v>37</v>
      </c>
      <c r="B38" s="4" t="s">
        <v>36</v>
      </c>
      <c r="C38" s="4">
        <v>0.13</v>
      </c>
      <c r="D38" s="4">
        <v>1</v>
      </c>
    </row>
    <row r="39" spans="1:4" s="2" customFormat="1" ht="37.5">
      <c r="A39" s="5" t="s">
        <v>35</v>
      </c>
      <c r="B39" s="4" t="s">
        <v>34</v>
      </c>
      <c r="C39" s="6">
        <v>0.192</v>
      </c>
      <c r="D39" s="4">
        <v>2</v>
      </c>
    </row>
    <row r="40" spans="1:4" s="2" customFormat="1" ht="37.5">
      <c r="A40" s="5" t="s">
        <v>33</v>
      </c>
      <c r="B40" s="4" t="s">
        <v>195</v>
      </c>
      <c r="C40" s="4" t="s">
        <v>78</v>
      </c>
      <c r="D40" s="4">
        <v>2</v>
      </c>
    </row>
    <row r="41" spans="1:4" s="2" customFormat="1" ht="25">
      <c r="A41" s="5" t="s">
        <v>31</v>
      </c>
      <c r="B41" s="4" t="s">
        <v>30</v>
      </c>
      <c r="C41" s="4" t="s">
        <v>328</v>
      </c>
      <c r="D41" s="4">
        <v>2</v>
      </c>
    </row>
    <row r="42" spans="1:4" s="2" customFormat="1" ht="150">
      <c r="A42" s="5" t="s">
        <v>29</v>
      </c>
      <c r="B42" s="4" t="s">
        <v>196</v>
      </c>
      <c r="C42" s="4" t="s">
        <v>329</v>
      </c>
      <c r="D42" s="4">
        <v>1</v>
      </c>
    </row>
    <row r="43" spans="1:4" s="2" customFormat="1" ht="62.5">
      <c r="A43" s="5" t="s">
        <v>28</v>
      </c>
      <c r="B43" s="4" t="s">
        <v>27</v>
      </c>
      <c r="C43" s="4" t="s">
        <v>330</v>
      </c>
      <c r="D43" s="4">
        <v>1</v>
      </c>
    </row>
    <row r="44" spans="1:4" s="2" customFormat="1" ht="175">
      <c r="A44" s="5" t="s">
        <v>26</v>
      </c>
      <c r="B44" s="4" t="s">
        <v>197</v>
      </c>
      <c r="C44" s="4" t="s">
        <v>331</v>
      </c>
      <c r="D44" s="4">
        <v>2</v>
      </c>
    </row>
    <row r="45" spans="1:4" s="2" customFormat="1" ht="225">
      <c r="A45" s="5" t="s">
        <v>25</v>
      </c>
      <c r="B45" s="4" t="s">
        <v>198</v>
      </c>
      <c r="C45" s="4" t="s">
        <v>332</v>
      </c>
      <c r="D45" s="4">
        <v>2</v>
      </c>
    </row>
    <row r="46" spans="1:4" s="2" customFormat="1" ht="62.5">
      <c r="A46" s="5" t="s">
        <v>24</v>
      </c>
      <c r="B46" s="4" t="s">
        <v>23</v>
      </c>
      <c r="C46" s="4" t="s">
        <v>333</v>
      </c>
      <c r="D46" s="4">
        <v>1</v>
      </c>
    </row>
    <row r="47" spans="1:4" s="2" customFormat="1" ht="50">
      <c r="A47" s="5" t="s">
        <v>22</v>
      </c>
      <c r="B47" s="4" t="s">
        <v>21</v>
      </c>
      <c r="C47" s="4" t="s">
        <v>334</v>
      </c>
      <c r="D47" s="4">
        <v>2</v>
      </c>
    </row>
    <row r="48" spans="1:4" s="2" customFormat="1" ht="25">
      <c r="A48" s="5" t="s">
        <v>20</v>
      </c>
      <c r="B48" s="4" t="s">
        <v>19</v>
      </c>
      <c r="C48" s="4" t="s">
        <v>64</v>
      </c>
      <c r="D48" s="4">
        <v>0</v>
      </c>
    </row>
    <row r="49" spans="1:4" ht="75">
      <c r="A49" s="18" t="s">
        <v>199</v>
      </c>
      <c r="B49" s="19" t="s">
        <v>200</v>
      </c>
      <c r="C49" s="19" t="s">
        <v>335</v>
      </c>
      <c r="D49" s="4">
        <v>1</v>
      </c>
    </row>
  </sheetData>
  <mergeCells count="4">
    <mergeCell ref="A1:D1"/>
    <mergeCell ref="A2:D2"/>
    <mergeCell ref="A3:B3"/>
    <mergeCell ref="C3:D3"/>
  </mergeCells>
  <conditionalFormatting sqref="A50:D1048576">
    <cfRule type="cellIs" dxfId="96" priority="10" operator="equal">
      <formula>1</formula>
    </cfRule>
    <cfRule type="cellIs" dxfId="95" priority="11" operator="equal">
      <formula>2</formula>
    </cfRule>
  </conditionalFormatting>
  <conditionalFormatting sqref="A1:D3">
    <cfRule type="cellIs" dxfId="94" priority="7" operator="equal">
      <formula>1</formula>
    </cfRule>
    <cfRule type="cellIs" dxfId="93" priority="8" operator="equal">
      <formula>2</formula>
    </cfRule>
  </conditionalFormatting>
  <conditionalFormatting sqref="E1:XFD1048576">
    <cfRule type="cellIs" dxfId="92" priority="5" operator="equal">
      <formula>1</formula>
    </cfRule>
    <cfRule type="cellIs" dxfId="91" priority="6" operator="equal">
      <formula>2</formula>
    </cfRule>
  </conditionalFormatting>
  <conditionalFormatting sqref="D4:D49">
    <cfRule type="cellIs" dxfId="90" priority="1" operator="equal">
      <formula>0</formula>
    </cfRule>
    <cfRule type="cellIs" dxfId="89" priority="2" operator="equal">
      <formula>2</formula>
    </cfRule>
    <cfRule type="cellIs" dxfId="88"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4</v>
      </c>
      <c r="D3" s="24"/>
    </row>
    <row r="4" spans="1:4" ht="13">
      <c r="A4" s="8" t="s">
        <v>69</v>
      </c>
      <c r="B4" s="7" t="s">
        <v>68</v>
      </c>
      <c r="C4" s="7" t="s">
        <v>67</v>
      </c>
      <c r="D4" s="7" t="s">
        <v>149</v>
      </c>
    </row>
    <row r="5" spans="1:4" ht="102.5" customHeight="1">
      <c r="A5" s="5" t="s">
        <v>178</v>
      </c>
      <c r="B5" s="4" t="s">
        <v>179</v>
      </c>
      <c r="C5" s="4" t="s">
        <v>91</v>
      </c>
      <c r="D5" s="4">
        <v>2</v>
      </c>
    </row>
    <row r="6" spans="1:4" ht="263.5" customHeight="1">
      <c r="A6" s="5" t="s">
        <v>180</v>
      </c>
      <c r="B6" s="4" t="s">
        <v>181</v>
      </c>
      <c r="C6" s="4" t="s">
        <v>240</v>
      </c>
      <c r="D6" s="4">
        <v>1</v>
      </c>
    </row>
    <row r="7" spans="1:4" ht="87.5">
      <c r="A7" s="5" t="s">
        <v>182</v>
      </c>
      <c r="B7" s="4" t="s">
        <v>183</v>
      </c>
      <c r="C7" s="4" t="s">
        <v>241</v>
      </c>
      <c r="D7" s="4">
        <v>2</v>
      </c>
    </row>
    <row r="8" spans="1:4" ht="50">
      <c r="A8" s="5" t="s">
        <v>184</v>
      </c>
      <c r="B8" s="4" t="s">
        <v>66</v>
      </c>
      <c r="C8" s="4" t="s">
        <v>242</v>
      </c>
      <c r="D8" s="4">
        <v>1</v>
      </c>
    </row>
    <row r="9" spans="1:4" ht="112.5">
      <c r="A9" s="5" t="s">
        <v>185</v>
      </c>
      <c r="B9" s="4" t="s">
        <v>186</v>
      </c>
      <c r="C9" s="4" t="s">
        <v>243</v>
      </c>
      <c r="D9" s="4">
        <v>2</v>
      </c>
    </row>
    <row r="10" spans="1:4" ht="37.5">
      <c r="A10" s="5" t="s">
        <v>187</v>
      </c>
      <c r="B10" s="4" t="s">
        <v>188</v>
      </c>
      <c r="C10" s="4" t="s">
        <v>90</v>
      </c>
      <c r="D10" s="4">
        <v>2</v>
      </c>
    </row>
    <row r="11" spans="1:4">
      <c r="A11" s="5" t="s">
        <v>189</v>
      </c>
      <c r="B11" s="4" t="s">
        <v>190</v>
      </c>
      <c r="C11" s="4" t="s">
        <v>89</v>
      </c>
      <c r="D11" s="4">
        <v>0</v>
      </c>
    </row>
    <row r="12" spans="1:4">
      <c r="A12" s="5" t="s">
        <v>191</v>
      </c>
      <c r="B12" s="4" t="s">
        <v>65</v>
      </c>
      <c r="C12" s="4" t="s">
        <v>64</v>
      </c>
      <c r="D12" s="4">
        <v>0</v>
      </c>
    </row>
    <row r="13" spans="1:4" ht="75">
      <c r="A13" s="5" t="s">
        <v>192</v>
      </c>
      <c r="B13" s="4" t="s">
        <v>63</v>
      </c>
      <c r="C13" s="4" t="s">
        <v>244</v>
      </c>
      <c r="D13" s="4">
        <v>2</v>
      </c>
    </row>
    <row r="14" spans="1:4" ht="25">
      <c r="A14" s="5" t="s">
        <v>62</v>
      </c>
      <c r="B14" s="4" t="s">
        <v>61</v>
      </c>
      <c r="C14" s="4" t="s">
        <v>64</v>
      </c>
      <c r="D14" s="4">
        <v>0</v>
      </c>
    </row>
    <row r="15" spans="1:4" ht="225">
      <c r="A15" s="5" t="s">
        <v>60</v>
      </c>
      <c r="B15" s="4" t="s">
        <v>59</v>
      </c>
      <c r="C15" s="4" t="s">
        <v>245</v>
      </c>
      <c r="D15" s="4">
        <v>1</v>
      </c>
    </row>
    <row r="16" spans="1:4" ht="62.5">
      <c r="A16" s="5" t="s">
        <v>58</v>
      </c>
      <c r="B16" s="4" t="s">
        <v>57</v>
      </c>
      <c r="C16" s="4" t="s">
        <v>246</v>
      </c>
      <c r="D16" s="4">
        <v>2</v>
      </c>
    </row>
    <row r="17" spans="1:4" ht="75">
      <c r="A17" s="5" t="s">
        <v>56</v>
      </c>
      <c r="B17" s="4" t="s">
        <v>55</v>
      </c>
      <c r="C17" s="4" t="s">
        <v>247</v>
      </c>
      <c r="D17" s="4">
        <v>2</v>
      </c>
    </row>
    <row r="18" spans="1:4">
      <c r="A18" s="5" t="s">
        <v>54</v>
      </c>
      <c r="B18" s="4" t="s">
        <v>53</v>
      </c>
      <c r="C18" s="4" t="s">
        <v>64</v>
      </c>
      <c r="D18" s="4">
        <v>0</v>
      </c>
    </row>
    <row r="19" spans="1:4" ht="37.5">
      <c r="A19" s="5" t="s">
        <v>153</v>
      </c>
      <c r="B19" s="4" t="s">
        <v>154</v>
      </c>
      <c r="C19" s="4">
        <v>0.56000000000000005</v>
      </c>
      <c r="D19" s="4">
        <v>2</v>
      </c>
    </row>
    <row r="20" spans="1:4" ht="50">
      <c r="A20" s="5" t="s">
        <v>155</v>
      </c>
      <c r="B20" s="4" t="s">
        <v>156</v>
      </c>
      <c r="C20" s="4" t="s">
        <v>127</v>
      </c>
      <c r="D20" s="4" t="s">
        <v>127</v>
      </c>
    </row>
    <row r="21" spans="1:4" ht="37.5">
      <c r="A21" s="5" t="s">
        <v>157</v>
      </c>
      <c r="B21" s="4" t="s">
        <v>158</v>
      </c>
      <c r="C21" s="4" t="s">
        <v>127</v>
      </c>
      <c r="D21" s="4" t="s">
        <v>127</v>
      </c>
    </row>
    <row r="22" spans="1:4" ht="37.5">
      <c r="A22" s="5" t="s">
        <v>159</v>
      </c>
      <c r="B22" s="4" t="s">
        <v>160</v>
      </c>
      <c r="C22" s="4">
        <v>4.5999999999999999E-2</v>
      </c>
      <c r="D22" s="4">
        <v>2</v>
      </c>
    </row>
    <row r="23" spans="1:4" ht="37.5">
      <c r="A23" s="5" t="s">
        <v>161</v>
      </c>
      <c r="B23" s="4" t="s">
        <v>162</v>
      </c>
      <c r="C23" s="4" t="s">
        <v>127</v>
      </c>
      <c r="D23" s="4" t="s">
        <v>127</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0.98899999999999999</v>
      </c>
      <c r="D26" s="4">
        <v>2</v>
      </c>
    </row>
    <row r="27" spans="1:4" ht="37.5">
      <c r="A27" s="5" t="s">
        <v>165</v>
      </c>
      <c r="B27" s="4" t="s">
        <v>194</v>
      </c>
      <c r="C27" s="4">
        <v>1.0999999999999999E-2</v>
      </c>
      <c r="D27" s="4">
        <v>1</v>
      </c>
    </row>
    <row r="28" spans="1:4" s="2" customFormat="1" ht="37.5">
      <c r="A28" s="5" t="s">
        <v>166</v>
      </c>
      <c r="B28" s="4" t="s">
        <v>167</v>
      </c>
      <c r="C28" s="4" t="s">
        <v>127</v>
      </c>
      <c r="D28" s="4" t="s">
        <v>127</v>
      </c>
    </row>
    <row r="29" spans="1:4" s="2" customFormat="1" ht="37.5">
      <c r="A29" s="5" t="s">
        <v>168</v>
      </c>
      <c r="B29" s="4" t="s">
        <v>169</v>
      </c>
      <c r="C29" s="4" t="s">
        <v>127</v>
      </c>
      <c r="D29" s="4" t="s">
        <v>127</v>
      </c>
    </row>
    <row r="30" spans="1:4" s="2" customFormat="1" ht="37.5">
      <c r="A30" s="5" t="s">
        <v>170</v>
      </c>
      <c r="B30" s="4" t="s">
        <v>171</v>
      </c>
      <c r="C30" s="4">
        <v>1.21</v>
      </c>
      <c r="D30" s="4">
        <v>2</v>
      </c>
    </row>
    <row r="31" spans="1:4" s="2" customFormat="1" ht="37.5">
      <c r="A31" s="5" t="s">
        <v>172</v>
      </c>
      <c r="B31" s="4" t="s">
        <v>173</v>
      </c>
      <c r="C31" s="4" t="s">
        <v>127</v>
      </c>
      <c r="D31" s="4" t="s">
        <v>127</v>
      </c>
    </row>
    <row r="32" spans="1:4" s="2" customFormat="1" ht="37.5">
      <c r="A32" s="5" t="s">
        <v>174</v>
      </c>
      <c r="B32" s="4" t="s">
        <v>175</v>
      </c>
      <c r="C32" s="4" t="s">
        <v>127</v>
      </c>
      <c r="D32" s="4" t="s">
        <v>127</v>
      </c>
    </row>
    <row r="33" spans="1:4" s="2" customFormat="1" ht="62.5">
      <c r="A33" s="5" t="s">
        <v>47</v>
      </c>
      <c r="B33" s="4" t="s">
        <v>46</v>
      </c>
      <c r="C33" s="4" t="s">
        <v>193</v>
      </c>
      <c r="D33" s="4">
        <v>0</v>
      </c>
    </row>
    <row r="34" spans="1:4" s="2" customFormat="1" ht="50">
      <c r="A34" s="5" t="s">
        <v>45</v>
      </c>
      <c r="B34" s="4" t="s">
        <v>44</v>
      </c>
      <c r="C34" s="4" t="s">
        <v>193</v>
      </c>
      <c r="D34" s="4">
        <v>0</v>
      </c>
    </row>
    <row r="35" spans="1:4" s="2" customFormat="1" ht="37.5">
      <c r="A35" s="5" t="s">
        <v>43</v>
      </c>
      <c r="B35" s="4" t="s">
        <v>42</v>
      </c>
      <c r="C35" s="4">
        <v>0</v>
      </c>
      <c r="D35" s="4">
        <v>2</v>
      </c>
    </row>
    <row r="36" spans="1:4" s="2" customFormat="1" ht="37.5">
      <c r="A36" s="5" t="s">
        <v>41</v>
      </c>
      <c r="B36" s="4" t="s">
        <v>40</v>
      </c>
      <c r="C36" s="4">
        <v>1</v>
      </c>
      <c r="D36" s="4">
        <v>2</v>
      </c>
    </row>
    <row r="37" spans="1:4" s="2" customFormat="1" ht="50">
      <c r="A37" s="5" t="s">
        <v>39</v>
      </c>
      <c r="B37" s="4" t="s">
        <v>38</v>
      </c>
      <c r="C37" s="4">
        <v>0</v>
      </c>
      <c r="D37" s="4">
        <v>2</v>
      </c>
    </row>
    <row r="38" spans="1:4" s="2" customFormat="1" ht="37.5">
      <c r="A38" s="5" t="s">
        <v>37</v>
      </c>
      <c r="B38" s="4" t="s">
        <v>36</v>
      </c>
      <c r="C38" s="4">
        <v>0</v>
      </c>
      <c r="D38" s="4">
        <v>2</v>
      </c>
    </row>
    <row r="39" spans="1:4" s="2" customFormat="1" ht="37.5">
      <c r="A39" s="5" t="s">
        <v>35</v>
      </c>
      <c r="B39" s="4" t="s">
        <v>34</v>
      </c>
      <c r="C39" s="6">
        <v>0.63</v>
      </c>
      <c r="D39" s="4">
        <v>1</v>
      </c>
    </row>
    <row r="40" spans="1:4" s="2" customFormat="1" ht="37.5">
      <c r="A40" s="5" t="s">
        <v>33</v>
      </c>
      <c r="B40" s="4" t="s">
        <v>195</v>
      </c>
      <c r="C40" s="4" t="s">
        <v>88</v>
      </c>
      <c r="D40" s="4">
        <v>2</v>
      </c>
    </row>
    <row r="41" spans="1:4" s="2" customFormat="1">
      <c r="A41" s="5" t="s">
        <v>31</v>
      </c>
      <c r="B41" s="4" t="s">
        <v>30</v>
      </c>
      <c r="C41" s="4" t="s">
        <v>87</v>
      </c>
      <c r="D41" s="4">
        <v>1</v>
      </c>
    </row>
    <row r="42" spans="1:4" s="2" customFormat="1" ht="162.5">
      <c r="A42" s="5" t="s">
        <v>29</v>
      </c>
      <c r="B42" s="4" t="s">
        <v>196</v>
      </c>
      <c r="C42" s="4" t="s">
        <v>336</v>
      </c>
      <c r="D42" s="4">
        <v>1</v>
      </c>
    </row>
    <row r="43" spans="1:4" s="2" customFormat="1" ht="62.5">
      <c r="A43" s="5" t="s">
        <v>28</v>
      </c>
      <c r="B43" s="4" t="s">
        <v>27</v>
      </c>
      <c r="C43" s="4" t="s">
        <v>337</v>
      </c>
      <c r="D43" s="4">
        <v>1</v>
      </c>
    </row>
    <row r="44" spans="1:4" s="2" customFormat="1" ht="50">
      <c r="A44" s="5" t="s">
        <v>26</v>
      </c>
      <c r="B44" s="4" t="s">
        <v>197</v>
      </c>
      <c r="C44" s="4" t="s">
        <v>86</v>
      </c>
      <c r="D44" s="4">
        <v>2</v>
      </c>
    </row>
    <row r="45" spans="1:4" s="2" customFormat="1" ht="25">
      <c r="A45" s="5" t="s">
        <v>25</v>
      </c>
      <c r="B45" s="4" t="s">
        <v>198</v>
      </c>
      <c r="C45" s="4" t="s">
        <v>85</v>
      </c>
      <c r="D45" s="4">
        <v>2</v>
      </c>
    </row>
    <row r="46" spans="1:4" s="2" customFormat="1" ht="237.5">
      <c r="A46" s="5" t="s">
        <v>24</v>
      </c>
      <c r="B46" s="4" t="s">
        <v>23</v>
      </c>
      <c r="C46" s="4" t="s">
        <v>338</v>
      </c>
      <c r="D46" s="4">
        <v>2</v>
      </c>
    </row>
    <row r="47" spans="1:4" s="2" customFormat="1" ht="50">
      <c r="A47" s="5" t="s">
        <v>22</v>
      </c>
      <c r="B47" s="4" t="s">
        <v>21</v>
      </c>
      <c r="C47" s="4" t="s">
        <v>339</v>
      </c>
      <c r="D47" s="4">
        <v>2</v>
      </c>
    </row>
    <row r="48" spans="1:4" s="2" customFormat="1" ht="75">
      <c r="A48" s="5" t="s">
        <v>20</v>
      </c>
      <c r="B48" s="4" t="s">
        <v>19</v>
      </c>
      <c r="C48" s="4" t="s">
        <v>340</v>
      </c>
      <c r="D48" s="4">
        <v>2</v>
      </c>
    </row>
    <row r="49" spans="1:4" ht="262.5">
      <c r="A49" s="18" t="s">
        <v>199</v>
      </c>
      <c r="B49" s="19" t="s">
        <v>200</v>
      </c>
      <c r="C49" s="19" t="s">
        <v>341</v>
      </c>
      <c r="D49" s="4">
        <v>2</v>
      </c>
    </row>
  </sheetData>
  <mergeCells count="4">
    <mergeCell ref="A1:D1"/>
    <mergeCell ref="A2:D2"/>
    <mergeCell ref="A3:B3"/>
    <mergeCell ref="C3:D3"/>
  </mergeCells>
  <conditionalFormatting sqref="A50:D1048576">
    <cfRule type="cellIs" dxfId="87" priority="10" operator="equal">
      <formula>1</formula>
    </cfRule>
    <cfRule type="cellIs" dxfId="86" priority="11" operator="equal">
      <formula>2</formula>
    </cfRule>
  </conditionalFormatting>
  <conditionalFormatting sqref="A1:D3">
    <cfRule type="cellIs" dxfId="85" priority="7" operator="equal">
      <formula>1</formula>
    </cfRule>
    <cfRule type="cellIs" dxfId="84" priority="8" operator="equal">
      <formula>2</formula>
    </cfRule>
  </conditionalFormatting>
  <conditionalFormatting sqref="E1:XFD1048576">
    <cfRule type="cellIs" dxfId="83" priority="5" operator="equal">
      <formula>1</formula>
    </cfRule>
    <cfRule type="cellIs" dxfId="82" priority="6" operator="equal">
      <formula>2</formula>
    </cfRule>
  </conditionalFormatting>
  <conditionalFormatting sqref="D4:D49">
    <cfRule type="cellIs" dxfId="81" priority="1" operator="equal">
      <formula>0</formula>
    </cfRule>
    <cfRule type="cellIs" dxfId="80" priority="2" operator="equal">
      <formula>2</formula>
    </cfRule>
    <cfRule type="cellIs" dxfId="79"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5" t="s">
        <v>177</v>
      </c>
      <c r="B1" s="25"/>
      <c r="C1" s="25"/>
      <c r="D1" s="25"/>
    </row>
    <row r="2" spans="1:4" s="15" customFormat="1" ht="13" customHeight="1">
      <c r="A2" s="26" t="s">
        <v>148</v>
      </c>
      <c r="B2" s="27"/>
      <c r="C2" s="27"/>
      <c r="D2" s="27"/>
    </row>
    <row r="3" spans="1:4" s="9" customFormat="1" ht="20">
      <c r="A3" s="24" t="s">
        <v>0</v>
      </c>
      <c r="B3" s="24"/>
      <c r="C3" s="24" t="s">
        <v>106</v>
      </c>
      <c r="D3" s="24"/>
    </row>
    <row r="4" spans="1:4" ht="13">
      <c r="A4" s="8" t="s">
        <v>69</v>
      </c>
      <c r="B4" s="7" t="s">
        <v>68</v>
      </c>
      <c r="C4" s="7" t="s">
        <v>67</v>
      </c>
      <c r="D4" s="7" t="s">
        <v>149</v>
      </c>
    </row>
    <row r="5" spans="1:4" ht="102.5" customHeight="1">
      <c r="A5" s="5" t="s">
        <v>178</v>
      </c>
      <c r="B5" s="4" t="s">
        <v>179</v>
      </c>
      <c r="C5" s="4" t="s">
        <v>105</v>
      </c>
      <c r="D5" s="4">
        <v>2</v>
      </c>
    </row>
    <row r="6" spans="1:4" ht="263.5" customHeight="1">
      <c r="A6" s="5" t="s">
        <v>180</v>
      </c>
      <c r="B6" s="4" t="s">
        <v>181</v>
      </c>
      <c r="C6" s="4" t="s">
        <v>104</v>
      </c>
      <c r="D6" s="4">
        <v>2</v>
      </c>
    </row>
    <row r="7" spans="1:4" ht="75">
      <c r="A7" s="5" t="s">
        <v>182</v>
      </c>
      <c r="B7" s="4" t="s">
        <v>183</v>
      </c>
      <c r="C7" s="4" t="s">
        <v>248</v>
      </c>
      <c r="D7" s="4">
        <v>2</v>
      </c>
    </row>
    <row r="8" spans="1:4" ht="100">
      <c r="A8" s="5" t="s">
        <v>184</v>
      </c>
      <c r="B8" s="4" t="s">
        <v>66</v>
      </c>
      <c r="C8" s="4" t="s">
        <v>249</v>
      </c>
      <c r="D8" s="4">
        <v>1</v>
      </c>
    </row>
    <row r="9" spans="1:4" ht="112.5">
      <c r="A9" s="5" t="s">
        <v>185</v>
      </c>
      <c r="B9" s="4" t="s">
        <v>186</v>
      </c>
      <c r="C9" s="4" t="s">
        <v>103</v>
      </c>
      <c r="D9" s="4">
        <v>2</v>
      </c>
    </row>
    <row r="10" spans="1:4" ht="212.5">
      <c r="A10" s="5" t="s">
        <v>187</v>
      </c>
      <c r="B10" s="4" t="s">
        <v>188</v>
      </c>
      <c r="C10" s="4" t="s">
        <v>102</v>
      </c>
      <c r="D10" s="4">
        <v>2</v>
      </c>
    </row>
    <row r="11" spans="1:4" ht="162.5">
      <c r="A11" s="5" t="s">
        <v>189</v>
      </c>
      <c r="B11" s="4" t="s">
        <v>190</v>
      </c>
      <c r="C11" s="4" t="s">
        <v>101</v>
      </c>
      <c r="D11" s="4">
        <v>2</v>
      </c>
    </row>
    <row r="12" spans="1:4" ht="162.5">
      <c r="A12" s="5" t="s">
        <v>191</v>
      </c>
      <c r="B12" s="4" t="s">
        <v>65</v>
      </c>
      <c r="C12" s="4" t="s">
        <v>250</v>
      </c>
      <c r="D12" s="4">
        <v>1</v>
      </c>
    </row>
    <row r="13" spans="1:4" ht="112.5">
      <c r="A13" s="5" t="s">
        <v>192</v>
      </c>
      <c r="B13" s="4" t="s">
        <v>63</v>
      </c>
      <c r="C13" s="4" t="s">
        <v>251</v>
      </c>
      <c r="D13" s="4">
        <v>1</v>
      </c>
    </row>
    <row r="14" spans="1:4" ht="137.5">
      <c r="A14" s="5" t="s">
        <v>62</v>
      </c>
      <c r="B14" s="4" t="s">
        <v>61</v>
      </c>
      <c r="C14" s="4" t="s">
        <v>100</v>
      </c>
      <c r="D14" s="4">
        <v>1</v>
      </c>
    </row>
    <row r="15" spans="1:4" ht="250">
      <c r="A15" s="5" t="s">
        <v>60</v>
      </c>
      <c r="B15" s="4" t="s">
        <v>59</v>
      </c>
      <c r="C15" s="4" t="s">
        <v>152</v>
      </c>
      <c r="D15" s="4">
        <v>2</v>
      </c>
    </row>
    <row r="16" spans="1:4" ht="25">
      <c r="A16" s="5" t="s">
        <v>58</v>
      </c>
      <c r="B16" s="4" t="s">
        <v>57</v>
      </c>
      <c r="C16" s="4" t="s">
        <v>64</v>
      </c>
      <c r="D16" s="4">
        <v>0</v>
      </c>
    </row>
    <row r="17" spans="1:4" ht="50">
      <c r="A17" s="5" t="s">
        <v>56</v>
      </c>
      <c r="B17" s="4" t="s">
        <v>55</v>
      </c>
      <c r="C17" s="4" t="s">
        <v>252</v>
      </c>
      <c r="D17" s="4">
        <v>1</v>
      </c>
    </row>
    <row r="18" spans="1:4">
      <c r="A18" s="5" t="s">
        <v>54</v>
      </c>
      <c r="B18" s="4" t="s">
        <v>53</v>
      </c>
      <c r="C18" s="4" t="s">
        <v>64</v>
      </c>
      <c r="D18" s="4">
        <v>0</v>
      </c>
    </row>
    <row r="19" spans="1:4" ht="37.5">
      <c r="A19" s="5" t="s">
        <v>153</v>
      </c>
      <c r="B19" s="4" t="s">
        <v>154</v>
      </c>
      <c r="C19" s="4">
        <v>1.24</v>
      </c>
      <c r="D19" s="4">
        <v>2</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v>1.7999999999999999E-2</v>
      </c>
      <c r="D22" s="4">
        <v>2</v>
      </c>
    </row>
    <row r="23" spans="1:4" ht="37.5">
      <c r="A23" s="5" t="s">
        <v>161</v>
      </c>
      <c r="B23" s="4" t="s">
        <v>162</v>
      </c>
      <c r="C23" s="4" t="s">
        <v>193</v>
      </c>
      <c r="D23" s="4">
        <v>0</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0.99160000000000004</v>
      </c>
      <c r="D26" s="4">
        <v>2</v>
      </c>
    </row>
    <row r="27" spans="1:4" ht="37.5">
      <c r="A27" s="5" t="s">
        <v>165</v>
      </c>
      <c r="B27" s="4" t="s">
        <v>194</v>
      </c>
      <c r="C27" s="4">
        <v>0</v>
      </c>
      <c r="D27" s="4">
        <v>2</v>
      </c>
    </row>
    <row r="28" spans="1:4" s="2" customFormat="1" ht="37.5">
      <c r="A28" s="5" t="s">
        <v>166</v>
      </c>
      <c r="B28" s="4" t="s">
        <v>167</v>
      </c>
      <c r="C28" s="4">
        <v>0</v>
      </c>
      <c r="D28" s="4">
        <v>2</v>
      </c>
    </row>
    <row r="29" spans="1:4" s="2" customFormat="1" ht="37.5">
      <c r="A29" s="5" t="s">
        <v>168</v>
      </c>
      <c r="B29" s="4" t="s">
        <v>169</v>
      </c>
      <c r="C29" s="4" t="s">
        <v>127</v>
      </c>
      <c r="D29" s="4" t="s">
        <v>127</v>
      </c>
    </row>
    <row r="30" spans="1:4" s="2" customFormat="1" ht="37.5">
      <c r="A30" s="5" t="s">
        <v>170</v>
      </c>
      <c r="B30" s="4" t="s">
        <v>171</v>
      </c>
      <c r="C30" s="4">
        <v>1.98</v>
      </c>
      <c r="D30" s="4">
        <v>2</v>
      </c>
    </row>
    <row r="31" spans="1:4" s="2" customFormat="1" ht="37.5">
      <c r="A31" s="5" t="s">
        <v>172</v>
      </c>
      <c r="B31" s="4" t="s">
        <v>173</v>
      </c>
      <c r="C31" s="4" t="s">
        <v>193</v>
      </c>
      <c r="D31" s="4">
        <v>0</v>
      </c>
    </row>
    <row r="32" spans="1:4" s="2" customFormat="1" ht="37.5">
      <c r="A32" s="5" t="s">
        <v>174</v>
      </c>
      <c r="B32" s="4" t="s">
        <v>175</v>
      </c>
      <c r="C32" s="4" t="s">
        <v>127</v>
      </c>
      <c r="D32" s="4" t="s">
        <v>127</v>
      </c>
    </row>
    <row r="33" spans="1:4" s="2" customFormat="1" ht="62.5">
      <c r="A33" s="5" t="s">
        <v>47</v>
      </c>
      <c r="B33" s="4" t="s">
        <v>46</v>
      </c>
      <c r="C33" s="4">
        <v>0.7</v>
      </c>
      <c r="D33" s="4">
        <v>1</v>
      </c>
    </row>
    <row r="34" spans="1:4" s="2" customFormat="1" ht="50">
      <c r="A34" s="5" t="s">
        <v>45</v>
      </c>
      <c r="B34" s="4" t="s">
        <v>44</v>
      </c>
      <c r="C34" s="4">
        <v>0.7</v>
      </c>
      <c r="D34" s="4">
        <v>1</v>
      </c>
    </row>
    <row r="35" spans="1:4" s="2" customFormat="1" ht="37.5">
      <c r="A35" s="5" t="s">
        <v>43</v>
      </c>
      <c r="B35" s="4" t="s">
        <v>42</v>
      </c>
      <c r="C35" s="4">
        <v>0</v>
      </c>
      <c r="D35" s="4">
        <v>2</v>
      </c>
    </row>
    <row r="36" spans="1:4" s="2" customFormat="1" ht="37.5">
      <c r="A36" s="5" t="s">
        <v>41</v>
      </c>
      <c r="B36" s="4" t="s">
        <v>40</v>
      </c>
      <c r="C36" s="4">
        <v>1</v>
      </c>
      <c r="D36" s="4">
        <v>2</v>
      </c>
    </row>
    <row r="37" spans="1:4" s="2" customFormat="1" ht="50">
      <c r="A37" s="5" t="s">
        <v>39</v>
      </c>
      <c r="B37" s="4" t="s">
        <v>38</v>
      </c>
      <c r="C37" s="4" t="s">
        <v>193</v>
      </c>
      <c r="D37" s="4">
        <v>0</v>
      </c>
    </row>
    <row r="38" spans="1:4" s="2" customFormat="1" ht="37.5">
      <c r="A38" s="5" t="s">
        <v>37</v>
      </c>
      <c r="B38" s="4" t="s">
        <v>36</v>
      </c>
      <c r="C38" s="4">
        <v>0</v>
      </c>
      <c r="D38" s="4">
        <v>2</v>
      </c>
    </row>
    <row r="39" spans="1:4" s="2" customFormat="1" ht="37.5">
      <c r="A39" s="5" t="s">
        <v>35</v>
      </c>
      <c r="B39" s="4" t="s">
        <v>34</v>
      </c>
      <c r="C39" s="6">
        <v>3.5999999999999997E-2</v>
      </c>
      <c r="D39" s="4">
        <v>2</v>
      </c>
    </row>
    <row r="40" spans="1:4" s="2" customFormat="1" ht="37.5">
      <c r="A40" s="5" t="s">
        <v>33</v>
      </c>
      <c r="B40" s="4" t="s">
        <v>195</v>
      </c>
      <c r="C40" s="4" t="s">
        <v>342</v>
      </c>
      <c r="D40" s="4">
        <v>0</v>
      </c>
    </row>
    <row r="41" spans="1:4" s="2" customFormat="1">
      <c r="A41" s="5" t="s">
        <v>31</v>
      </c>
      <c r="B41" s="4" t="s">
        <v>30</v>
      </c>
      <c r="C41" s="4" t="s">
        <v>70</v>
      </c>
      <c r="D41" s="4">
        <v>0</v>
      </c>
    </row>
    <row r="42" spans="1:4" s="2" customFormat="1" ht="112.5">
      <c r="A42" s="5" t="s">
        <v>29</v>
      </c>
      <c r="B42" s="4" t="s">
        <v>196</v>
      </c>
      <c r="C42" s="4" t="s">
        <v>343</v>
      </c>
      <c r="D42" s="4">
        <v>2</v>
      </c>
    </row>
    <row r="43" spans="1:4" s="2" customFormat="1" ht="137.5">
      <c r="A43" s="5" t="s">
        <v>28</v>
      </c>
      <c r="B43" s="4" t="s">
        <v>27</v>
      </c>
      <c r="C43" s="4" t="s">
        <v>344</v>
      </c>
      <c r="D43" s="4">
        <v>2</v>
      </c>
    </row>
    <row r="44" spans="1:4" s="2" customFormat="1" ht="200">
      <c r="A44" s="5" t="s">
        <v>26</v>
      </c>
      <c r="B44" s="4" t="s">
        <v>197</v>
      </c>
      <c r="C44" s="4" t="s">
        <v>345</v>
      </c>
      <c r="D44" s="4">
        <v>2</v>
      </c>
    </row>
    <row r="45" spans="1:4" s="2" customFormat="1" ht="25">
      <c r="A45" s="5" t="s">
        <v>25</v>
      </c>
      <c r="B45" s="4" t="s">
        <v>198</v>
      </c>
      <c r="C45" s="4" t="s">
        <v>85</v>
      </c>
      <c r="D45" s="4">
        <v>2</v>
      </c>
    </row>
    <row r="46" spans="1:4" s="2" customFormat="1" ht="112.5">
      <c r="A46" s="5" t="s">
        <v>24</v>
      </c>
      <c r="B46" s="4" t="s">
        <v>23</v>
      </c>
      <c r="C46" s="4" t="s">
        <v>346</v>
      </c>
      <c r="D46" s="4">
        <v>1</v>
      </c>
    </row>
    <row r="47" spans="1:4" s="2" customFormat="1" ht="75">
      <c r="A47" s="5" t="s">
        <v>22</v>
      </c>
      <c r="B47" s="4" t="s">
        <v>21</v>
      </c>
      <c r="C47" s="4" t="s">
        <v>347</v>
      </c>
      <c r="D47" s="4">
        <v>2</v>
      </c>
    </row>
    <row r="48" spans="1:4" s="2" customFormat="1" ht="25">
      <c r="A48" s="5" t="s">
        <v>20</v>
      </c>
      <c r="B48" s="4" t="s">
        <v>19</v>
      </c>
      <c r="C48" s="4" t="s">
        <v>64</v>
      </c>
      <c r="D48" s="4">
        <v>0</v>
      </c>
    </row>
    <row r="49" spans="1:4" ht="87.5">
      <c r="A49" s="18" t="s">
        <v>199</v>
      </c>
      <c r="B49" s="19" t="s">
        <v>200</v>
      </c>
      <c r="C49" s="19" t="s">
        <v>348</v>
      </c>
      <c r="D49" s="4">
        <v>1</v>
      </c>
    </row>
  </sheetData>
  <mergeCells count="4">
    <mergeCell ref="A1:D1"/>
    <mergeCell ref="A2:D2"/>
    <mergeCell ref="A3:B3"/>
    <mergeCell ref="C3:D3"/>
  </mergeCells>
  <conditionalFormatting sqref="A50:D52 A53:B53 D53 A54:D1048576">
    <cfRule type="cellIs" dxfId="78" priority="10" operator="equal">
      <formula>1</formula>
    </cfRule>
    <cfRule type="cellIs" dxfId="77" priority="11" operator="equal">
      <formula>2</formula>
    </cfRule>
  </conditionalFormatting>
  <conditionalFormatting sqref="A1:D3">
    <cfRule type="cellIs" dxfId="76" priority="7" operator="equal">
      <formula>1</formula>
    </cfRule>
    <cfRule type="cellIs" dxfId="75" priority="8" operator="equal">
      <formula>2</formula>
    </cfRule>
  </conditionalFormatting>
  <conditionalFormatting sqref="E1:XFD1048576">
    <cfRule type="cellIs" dxfId="74" priority="5" operator="equal">
      <formula>1</formula>
    </cfRule>
    <cfRule type="cellIs" dxfId="73" priority="6" operator="equal">
      <formula>2</formula>
    </cfRule>
  </conditionalFormatting>
  <conditionalFormatting sqref="D4:D49">
    <cfRule type="cellIs" dxfId="72" priority="1" operator="equal">
      <formula>0</formula>
    </cfRule>
    <cfRule type="cellIs" dxfId="71" priority="2" operator="equal">
      <formula>2</formula>
    </cfRule>
    <cfRule type="cellIs" dxfId="7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8</v>
      </c>
      <c r="D3" s="24"/>
    </row>
    <row r="4" spans="1:4" ht="13">
      <c r="A4" s="8" t="s">
        <v>69</v>
      </c>
      <c r="B4" s="7" t="s">
        <v>68</v>
      </c>
      <c r="C4" s="7" t="s">
        <v>67</v>
      </c>
      <c r="D4" s="7" t="s">
        <v>149</v>
      </c>
    </row>
    <row r="5" spans="1:4" ht="102.5" customHeight="1">
      <c r="A5" s="5" t="s">
        <v>178</v>
      </c>
      <c r="B5" s="4" t="s">
        <v>179</v>
      </c>
      <c r="C5" s="4" t="s">
        <v>113</v>
      </c>
      <c r="D5" s="4">
        <v>2</v>
      </c>
    </row>
    <row r="6" spans="1:4" ht="263.5" customHeight="1">
      <c r="A6" s="5" t="s">
        <v>180</v>
      </c>
      <c r="B6" s="4" t="s">
        <v>181</v>
      </c>
      <c r="C6" s="4" t="s">
        <v>253</v>
      </c>
      <c r="D6" s="4">
        <v>1</v>
      </c>
    </row>
    <row r="7" spans="1:4" ht="100">
      <c r="A7" s="5" t="s">
        <v>182</v>
      </c>
      <c r="B7" s="4" t="s">
        <v>183</v>
      </c>
      <c r="C7" s="4" t="s">
        <v>254</v>
      </c>
      <c r="D7" s="4">
        <v>2</v>
      </c>
    </row>
    <row r="8" spans="1:4" ht="87.5">
      <c r="A8" s="5" t="s">
        <v>184</v>
      </c>
      <c r="B8" s="4" t="s">
        <v>66</v>
      </c>
      <c r="C8" s="4" t="s">
        <v>255</v>
      </c>
      <c r="D8" s="4">
        <v>1</v>
      </c>
    </row>
    <row r="9" spans="1:4" ht="137.5">
      <c r="A9" s="5" t="s">
        <v>185</v>
      </c>
      <c r="B9" s="4" t="s">
        <v>186</v>
      </c>
      <c r="C9" s="4" t="s">
        <v>256</v>
      </c>
      <c r="D9" s="4">
        <v>1</v>
      </c>
    </row>
    <row r="10" spans="1:4" ht="117" customHeight="1">
      <c r="A10" s="5" t="s">
        <v>187</v>
      </c>
      <c r="B10" s="4" t="s">
        <v>188</v>
      </c>
      <c r="C10" s="4" t="s">
        <v>64</v>
      </c>
      <c r="D10" s="4">
        <v>0</v>
      </c>
    </row>
    <row r="11" spans="1:4">
      <c r="A11" s="5" t="s">
        <v>189</v>
      </c>
      <c r="B11" s="4" t="s">
        <v>190</v>
      </c>
      <c r="C11" s="4" t="s">
        <v>64</v>
      </c>
      <c r="D11" s="4">
        <v>0</v>
      </c>
    </row>
    <row r="12" spans="1:4">
      <c r="A12" s="5" t="s">
        <v>191</v>
      </c>
      <c r="B12" s="4" t="s">
        <v>65</v>
      </c>
      <c r="C12" s="4" t="s">
        <v>64</v>
      </c>
      <c r="D12" s="4">
        <v>0</v>
      </c>
    </row>
    <row r="13" spans="1:4" ht="87.5">
      <c r="A13" s="5" t="s">
        <v>192</v>
      </c>
      <c r="B13" s="4" t="s">
        <v>63</v>
      </c>
      <c r="C13" s="4" t="s">
        <v>257</v>
      </c>
      <c r="D13" s="4">
        <v>2</v>
      </c>
    </row>
    <row r="14" spans="1:4" ht="87.5">
      <c r="A14" s="5" t="s">
        <v>62</v>
      </c>
      <c r="B14" s="4" t="s">
        <v>61</v>
      </c>
      <c r="C14" s="4" t="s">
        <v>258</v>
      </c>
      <c r="D14" s="4">
        <v>2</v>
      </c>
    </row>
    <row r="15" spans="1:4" ht="87.5">
      <c r="A15" s="5" t="s">
        <v>60</v>
      </c>
      <c r="B15" s="4" t="s">
        <v>59</v>
      </c>
      <c r="C15" s="4" t="s">
        <v>259</v>
      </c>
      <c r="D15" s="4">
        <v>2</v>
      </c>
    </row>
    <row r="16" spans="1:4" ht="237.5">
      <c r="A16" s="5" t="s">
        <v>58</v>
      </c>
      <c r="B16" s="4" t="s">
        <v>57</v>
      </c>
      <c r="C16" s="4" t="s">
        <v>260</v>
      </c>
      <c r="D16" s="4">
        <v>2</v>
      </c>
    </row>
    <row r="17" spans="1:4" ht="50">
      <c r="A17" s="5" t="s">
        <v>56</v>
      </c>
      <c r="B17" s="4" t="s">
        <v>55</v>
      </c>
      <c r="C17" s="4" t="s">
        <v>261</v>
      </c>
      <c r="D17" s="4">
        <v>2</v>
      </c>
    </row>
    <row r="18" spans="1:4" ht="62.5">
      <c r="A18" s="5" t="s">
        <v>54</v>
      </c>
      <c r="B18" s="4" t="s">
        <v>53</v>
      </c>
      <c r="C18" s="4" t="s">
        <v>262</v>
      </c>
      <c r="D18" s="4">
        <v>1</v>
      </c>
    </row>
    <row r="19" spans="1:4" ht="37.5">
      <c r="A19" s="5" t="s">
        <v>153</v>
      </c>
      <c r="B19" s="4" t="s">
        <v>154</v>
      </c>
      <c r="C19" s="4">
        <v>4.28</v>
      </c>
      <c r="D19" s="4">
        <v>1</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v>0.19900000000000001</v>
      </c>
      <c r="D22" s="4">
        <v>2</v>
      </c>
    </row>
    <row r="23" spans="1:4" ht="37.5">
      <c r="A23" s="5" t="s">
        <v>161</v>
      </c>
      <c r="B23" s="4" t="s">
        <v>162</v>
      </c>
      <c r="C23" s="4" t="s">
        <v>193</v>
      </c>
      <c r="D23" s="4">
        <v>0</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0.96</v>
      </c>
      <c r="D26" s="4">
        <v>1</v>
      </c>
    </row>
    <row r="27" spans="1:4" ht="37.5">
      <c r="A27" s="5" t="s">
        <v>165</v>
      </c>
      <c r="B27" s="4" t="s">
        <v>194</v>
      </c>
      <c r="C27" s="4">
        <v>0</v>
      </c>
      <c r="D27" s="4">
        <v>2</v>
      </c>
    </row>
    <row r="28" spans="1:4" s="2" customFormat="1" ht="37.5">
      <c r="A28" s="5" t="s">
        <v>166</v>
      </c>
      <c r="B28" s="4" t="s">
        <v>167</v>
      </c>
      <c r="C28" s="4">
        <v>0</v>
      </c>
      <c r="D28" s="4">
        <v>2</v>
      </c>
    </row>
    <row r="29" spans="1:4" s="2" customFormat="1" ht="37.5">
      <c r="A29" s="5" t="s">
        <v>168</v>
      </c>
      <c r="B29" s="4" t="s">
        <v>169</v>
      </c>
      <c r="C29" s="4" t="s">
        <v>127</v>
      </c>
      <c r="D29" s="4" t="s">
        <v>127</v>
      </c>
    </row>
    <row r="30" spans="1:4" s="2" customFormat="1" ht="37.5">
      <c r="A30" s="5" t="s">
        <v>170</v>
      </c>
      <c r="B30" s="4" t="s">
        <v>171</v>
      </c>
      <c r="C30" s="4">
        <v>1.75</v>
      </c>
      <c r="D30" s="4">
        <v>2</v>
      </c>
    </row>
    <row r="31" spans="1:4" s="2" customFormat="1" ht="37.5">
      <c r="A31" s="5" t="s">
        <v>172</v>
      </c>
      <c r="B31" s="4" t="s">
        <v>173</v>
      </c>
      <c r="C31" s="4" t="s">
        <v>193</v>
      </c>
      <c r="D31" s="4">
        <v>0</v>
      </c>
    </row>
    <row r="32" spans="1:4" s="2" customFormat="1" ht="37.5">
      <c r="A32" s="5" t="s">
        <v>174</v>
      </c>
      <c r="B32" s="4" t="s">
        <v>175</v>
      </c>
      <c r="C32" s="4" t="s">
        <v>127</v>
      </c>
      <c r="D32" s="4" t="s">
        <v>127</v>
      </c>
    </row>
    <row r="33" spans="1:4" s="2" customFormat="1" ht="62.5">
      <c r="A33" s="5" t="s">
        <v>47</v>
      </c>
      <c r="B33" s="4" t="s">
        <v>46</v>
      </c>
      <c r="C33" s="4">
        <v>0.99</v>
      </c>
      <c r="D33" s="4">
        <v>2</v>
      </c>
    </row>
    <row r="34" spans="1:4" s="2" customFormat="1" ht="50">
      <c r="A34" s="5" t="s">
        <v>45</v>
      </c>
      <c r="B34" s="4" t="s">
        <v>44</v>
      </c>
      <c r="C34" s="4">
        <v>0.99</v>
      </c>
      <c r="D34" s="4">
        <v>2</v>
      </c>
    </row>
    <row r="35" spans="1:4" s="2" customFormat="1" ht="37.5">
      <c r="A35" s="5" t="s">
        <v>43</v>
      </c>
      <c r="B35" s="4" t="s">
        <v>42</v>
      </c>
      <c r="C35" s="4" t="s">
        <v>193</v>
      </c>
      <c r="D35" s="4">
        <v>0</v>
      </c>
    </row>
    <row r="36" spans="1:4" s="2" customFormat="1" ht="37.5">
      <c r="A36" s="5" t="s">
        <v>41</v>
      </c>
      <c r="B36" s="4" t="s">
        <v>40</v>
      </c>
      <c r="C36" s="4">
        <v>0.45</v>
      </c>
      <c r="D36" s="4">
        <v>1</v>
      </c>
    </row>
    <row r="37" spans="1:4" s="2" customFormat="1" ht="50">
      <c r="A37" s="5" t="s">
        <v>39</v>
      </c>
      <c r="B37" s="4" t="s">
        <v>38</v>
      </c>
      <c r="C37" s="4" t="s">
        <v>193</v>
      </c>
      <c r="D37" s="4">
        <v>0</v>
      </c>
    </row>
    <row r="38" spans="1:4" s="2" customFormat="1" ht="37.5">
      <c r="A38" s="5" t="s">
        <v>37</v>
      </c>
      <c r="B38" s="4" t="s">
        <v>36</v>
      </c>
      <c r="C38" s="4" t="s">
        <v>193</v>
      </c>
      <c r="D38" s="4">
        <v>0</v>
      </c>
    </row>
    <row r="39" spans="1:4" s="2" customFormat="1" ht="37.5">
      <c r="A39" s="5" t="s">
        <v>35</v>
      </c>
      <c r="B39" s="4" t="s">
        <v>34</v>
      </c>
      <c r="C39" s="6">
        <v>0.90800000000000003</v>
      </c>
      <c r="D39" s="4">
        <v>1</v>
      </c>
    </row>
    <row r="40" spans="1:4" s="2" customFormat="1" ht="187.5">
      <c r="A40" s="5" t="s">
        <v>33</v>
      </c>
      <c r="B40" s="4" t="s">
        <v>195</v>
      </c>
      <c r="C40" s="4" t="s">
        <v>349</v>
      </c>
      <c r="D40" s="4">
        <v>2</v>
      </c>
    </row>
    <row r="41" spans="1:4" s="2" customFormat="1" ht="212.5">
      <c r="A41" s="5" t="s">
        <v>31</v>
      </c>
      <c r="B41" s="4" t="s">
        <v>30</v>
      </c>
      <c r="C41" s="4" t="s">
        <v>350</v>
      </c>
      <c r="D41" s="4">
        <v>2</v>
      </c>
    </row>
    <row r="42" spans="1:4" s="2" customFormat="1" ht="87.5">
      <c r="A42" s="5" t="s">
        <v>29</v>
      </c>
      <c r="B42" s="4" t="s">
        <v>196</v>
      </c>
      <c r="C42" s="4" t="s">
        <v>351</v>
      </c>
      <c r="D42" s="4">
        <v>1</v>
      </c>
    </row>
    <row r="43" spans="1:4" s="2" customFormat="1" ht="137.5">
      <c r="A43" s="5" t="s">
        <v>28</v>
      </c>
      <c r="B43" s="4" t="s">
        <v>27</v>
      </c>
      <c r="C43" s="4" t="s">
        <v>352</v>
      </c>
      <c r="D43" s="4">
        <v>2</v>
      </c>
    </row>
    <row r="44" spans="1:4" s="2" customFormat="1" ht="162.5">
      <c r="A44" s="5" t="s">
        <v>26</v>
      </c>
      <c r="B44" s="4" t="s">
        <v>197</v>
      </c>
      <c r="C44" s="4" t="s">
        <v>353</v>
      </c>
      <c r="D44" s="4">
        <v>2</v>
      </c>
    </row>
    <row r="45" spans="1:4" s="2" customFormat="1" ht="25">
      <c r="A45" s="5" t="s">
        <v>25</v>
      </c>
      <c r="B45" s="4" t="s">
        <v>198</v>
      </c>
      <c r="C45" s="4" t="s">
        <v>85</v>
      </c>
      <c r="D45" s="4">
        <v>1</v>
      </c>
    </row>
    <row r="46" spans="1:4" s="2" customFormat="1" ht="62.5">
      <c r="A46" s="5" t="s">
        <v>24</v>
      </c>
      <c r="B46" s="4" t="s">
        <v>23</v>
      </c>
      <c r="C46" s="4" t="s">
        <v>112</v>
      </c>
      <c r="D46" s="4">
        <v>2</v>
      </c>
    </row>
    <row r="47" spans="1:4" s="2" customFormat="1" ht="37.5">
      <c r="A47" s="5" t="s">
        <v>22</v>
      </c>
      <c r="B47" s="4" t="s">
        <v>21</v>
      </c>
      <c r="C47" s="4" t="s">
        <v>354</v>
      </c>
      <c r="D47" s="4">
        <v>2</v>
      </c>
    </row>
    <row r="48" spans="1:4" s="2" customFormat="1" ht="25">
      <c r="A48" s="5" t="s">
        <v>20</v>
      </c>
      <c r="B48" s="4" t="s">
        <v>19</v>
      </c>
      <c r="C48" s="4" t="s">
        <v>64</v>
      </c>
      <c r="D48" s="4">
        <v>0</v>
      </c>
    </row>
    <row r="49" spans="1:4" ht="75">
      <c r="A49" s="18" t="s">
        <v>199</v>
      </c>
      <c r="B49" s="19" t="s">
        <v>200</v>
      </c>
      <c r="C49" s="19" t="s">
        <v>355</v>
      </c>
      <c r="D49" s="4">
        <v>2</v>
      </c>
    </row>
  </sheetData>
  <mergeCells count="4">
    <mergeCell ref="A1:D1"/>
    <mergeCell ref="A2:D2"/>
    <mergeCell ref="A3:B3"/>
    <mergeCell ref="C3:D3"/>
  </mergeCells>
  <conditionalFormatting sqref="A1:XFD3 A50:XFD1048576 E4:XFD49">
    <cfRule type="cellIs" dxfId="69" priority="5" operator="equal">
      <formula>1</formula>
    </cfRule>
    <cfRule type="cellIs" dxfId="68" priority="6" operator="equal">
      <formula>2</formula>
    </cfRule>
  </conditionalFormatting>
  <conditionalFormatting sqref="D4:D49">
    <cfRule type="cellIs" dxfId="67" priority="1" operator="equal">
      <formula>0</formula>
    </cfRule>
    <cfRule type="cellIs" dxfId="66" priority="2" operator="equal">
      <formula>2</formula>
    </cfRule>
    <cfRule type="cellIs" dxfId="6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5</v>
      </c>
      <c r="D3" s="24"/>
    </row>
    <row r="4" spans="1:4" ht="13">
      <c r="A4" s="8" t="s">
        <v>69</v>
      </c>
      <c r="B4" s="7" t="s">
        <v>68</v>
      </c>
      <c r="C4" s="7" t="s">
        <v>67</v>
      </c>
      <c r="D4" s="7" t="s">
        <v>149</v>
      </c>
    </row>
    <row r="5" spans="1:4" ht="102.5" customHeight="1">
      <c r="A5" s="5" t="s">
        <v>178</v>
      </c>
      <c r="B5" s="4" t="s">
        <v>179</v>
      </c>
      <c r="C5" s="4" t="s">
        <v>99</v>
      </c>
      <c r="D5" s="4">
        <v>2</v>
      </c>
    </row>
    <row r="6" spans="1:4" ht="263.5" customHeight="1">
      <c r="A6" s="5" t="s">
        <v>180</v>
      </c>
      <c r="B6" s="4" t="s">
        <v>181</v>
      </c>
      <c r="C6" s="4" t="s">
        <v>98</v>
      </c>
      <c r="D6" s="4">
        <v>2</v>
      </c>
    </row>
    <row r="7" spans="1:4" ht="87.5">
      <c r="A7" s="5" t="s">
        <v>182</v>
      </c>
      <c r="B7" s="4" t="s">
        <v>183</v>
      </c>
      <c r="C7" s="4" t="s">
        <v>97</v>
      </c>
      <c r="D7" s="4">
        <v>2</v>
      </c>
    </row>
    <row r="8" spans="1:4" ht="62.5">
      <c r="A8" s="5" t="s">
        <v>184</v>
      </c>
      <c r="B8" s="4" t="s">
        <v>66</v>
      </c>
      <c r="C8" s="4" t="s">
        <v>96</v>
      </c>
      <c r="D8" s="4">
        <v>1</v>
      </c>
    </row>
    <row r="9" spans="1:4" ht="112.5">
      <c r="A9" s="5" t="s">
        <v>185</v>
      </c>
      <c r="B9" s="4" t="s">
        <v>186</v>
      </c>
      <c r="C9" s="4" t="s">
        <v>95</v>
      </c>
      <c r="D9" s="4">
        <v>2</v>
      </c>
    </row>
    <row r="10" spans="1:4" ht="117" customHeight="1">
      <c r="A10" s="5" t="s">
        <v>187</v>
      </c>
      <c r="B10" s="4" t="s">
        <v>188</v>
      </c>
      <c r="C10" s="4" t="s">
        <v>94</v>
      </c>
      <c r="D10" s="4">
        <v>2</v>
      </c>
    </row>
    <row r="11" spans="1:4">
      <c r="A11" s="5" t="s">
        <v>189</v>
      </c>
      <c r="B11" s="4" t="s">
        <v>190</v>
      </c>
      <c r="C11" s="4" t="s">
        <v>89</v>
      </c>
      <c r="D11" s="4">
        <v>0</v>
      </c>
    </row>
    <row r="12" spans="1:4" ht="37.5">
      <c r="A12" s="5" t="s">
        <v>191</v>
      </c>
      <c r="B12" s="4" t="s">
        <v>65</v>
      </c>
      <c r="C12" s="4" t="s">
        <v>263</v>
      </c>
      <c r="D12" s="4">
        <v>1</v>
      </c>
    </row>
    <row r="13" spans="1:4">
      <c r="A13" s="5" t="s">
        <v>192</v>
      </c>
      <c r="B13" s="4" t="s">
        <v>63</v>
      </c>
      <c r="C13" s="4" t="s">
        <v>73</v>
      </c>
      <c r="D13" s="4">
        <v>2</v>
      </c>
    </row>
    <row r="14" spans="1:4" ht="87.5">
      <c r="A14" s="5" t="s">
        <v>62</v>
      </c>
      <c r="B14" s="4" t="s">
        <v>61</v>
      </c>
      <c r="C14" s="4" t="s">
        <v>264</v>
      </c>
      <c r="D14" s="4">
        <v>1</v>
      </c>
    </row>
    <row r="15" spans="1:4" ht="87.5">
      <c r="A15" s="5" t="s">
        <v>60</v>
      </c>
      <c r="B15" s="4" t="s">
        <v>59</v>
      </c>
      <c r="C15" s="4" t="s">
        <v>265</v>
      </c>
      <c r="D15" s="4">
        <v>2</v>
      </c>
    </row>
    <row r="16" spans="1:4" ht="112.5">
      <c r="A16" s="5" t="s">
        <v>58</v>
      </c>
      <c r="B16" s="4" t="s">
        <v>57</v>
      </c>
      <c r="C16" s="4" t="s">
        <v>266</v>
      </c>
      <c r="D16" s="4">
        <v>2</v>
      </c>
    </row>
    <row r="17" spans="1:4" ht="87.5">
      <c r="A17" s="5" t="s">
        <v>56</v>
      </c>
      <c r="B17" s="4" t="s">
        <v>55</v>
      </c>
      <c r="C17" s="4" t="s">
        <v>267</v>
      </c>
      <c r="D17" s="4">
        <v>2</v>
      </c>
    </row>
    <row r="18" spans="1:4" ht="100">
      <c r="A18" s="5" t="s">
        <v>54</v>
      </c>
      <c r="B18" s="4" t="s">
        <v>53</v>
      </c>
      <c r="C18" s="4" t="s">
        <v>268</v>
      </c>
      <c r="D18" s="4">
        <v>1</v>
      </c>
    </row>
    <row r="19" spans="1:4" ht="37.5">
      <c r="A19" s="5" t="s">
        <v>153</v>
      </c>
      <c r="B19" s="4" t="s">
        <v>154</v>
      </c>
      <c r="C19" s="4">
        <v>3.94</v>
      </c>
      <c r="D19" s="4">
        <v>1</v>
      </c>
    </row>
    <row r="20" spans="1:4" ht="50">
      <c r="A20" s="5" t="s">
        <v>155</v>
      </c>
      <c r="B20" s="4" t="s">
        <v>156</v>
      </c>
      <c r="C20" s="4">
        <v>1.9</v>
      </c>
      <c r="D20" s="4">
        <v>2</v>
      </c>
    </row>
    <row r="21" spans="1:4" ht="37.5">
      <c r="A21" s="5" t="s">
        <v>157</v>
      </c>
      <c r="B21" s="4" t="s">
        <v>158</v>
      </c>
      <c r="C21" s="4" t="s">
        <v>127</v>
      </c>
      <c r="D21" s="4" t="s">
        <v>127</v>
      </c>
    </row>
    <row r="22" spans="1:4" ht="37.5">
      <c r="A22" s="5" t="s">
        <v>159</v>
      </c>
      <c r="B22" s="4" t="s">
        <v>160</v>
      </c>
      <c r="C22" s="4">
        <v>0.16500000000000001</v>
      </c>
      <c r="D22" s="4">
        <v>2</v>
      </c>
    </row>
    <row r="23" spans="1:4" ht="37.5">
      <c r="A23" s="5" t="s">
        <v>161</v>
      </c>
      <c r="B23" s="4" t="s">
        <v>162</v>
      </c>
      <c r="C23" s="4">
        <v>0.122</v>
      </c>
      <c r="D23" s="4">
        <v>1</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0.93300000000000005</v>
      </c>
      <c r="D26" s="4">
        <v>1</v>
      </c>
    </row>
    <row r="27" spans="1:4" ht="37.5">
      <c r="A27" s="5" t="s">
        <v>165</v>
      </c>
      <c r="B27" s="4" t="s">
        <v>194</v>
      </c>
      <c r="C27" s="4">
        <v>1.4999999999999999E-2</v>
      </c>
      <c r="D27" s="4">
        <v>1</v>
      </c>
    </row>
    <row r="28" spans="1:4" s="2" customFormat="1" ht="37.5">
      <c r="A28" s="5" t="s">
        <v>166</v>
      </c>
      <c r="B28" s="4" t="s">
        <v>167</v>
      </c>
      <c r="C28" s="4" t="s">
        <v>193</v>
      </c>
      <c r="D28" s="4">
        <v>0</v>
      </c>
    </row>
    <row r="29" spans="1:4" s="2" customFormat="1" ht="37.5">
      <c r="A29" s="5" t="s">
        <v>168</v>
      </c>
      <c r="B29" s="4" t="s">
        <v>169</v>
      </c>
      <c r="C29" s="4" t="s">
        <v>127</v>
      </c>
      <c r="D29" s="4" t="s">
        <v>127</v>
      </c>
    </row>
    <row r="30" spans="1:4" s="2" customFormat="1" ht="37.5">
      <c r="A30" s="5" t="s">
        <v>170</v>
      </c>
      <c r="B30" s="4" t="s">
        <v>171</v>
      </c>
      <c r="C30" s="4">
        <v>4.3</v>
      </c>
      <c r="D30" s="4">
        <v>1</v>
      </c>
    </row>
    <row r="31" spans="1:4" s="2" customFormat="1" ht="37.5">
      <c r="A31" s="5" t="s">
        <v>172</v>
      </c>
      <c r="B31" s="4" t="s">
        <v>173</v>
      </c>
      <c r="C31" s="4">
        <v>1.7</v>
      </c>
      <c r="D31" s="4">
        <v>1</v>
      </c>
    </row>
    <row r="32" spans="1:4" s="2" customFormat="1" ht="37.5">
      <c r="A32" s="5" t="s">
        <v>174</v>
      </c>
      <c r="B32" s="4" t="s">
        <v>175</v>
      </c>
      <c r="C32" s="4" t="s">
        <v>127</v>
      </c>
      <c r="D32" s="4" t="s">
        <v>127</v>
      </c>
    </row>
    <row r="33" spans="1:4" s="2" customFormat="1" ht="62.5">
      <c r="A33" s="5" t="s">
        <v>47</v>
      </c>
      <c r="B33" s="4" t="s">
        <v>46</v>
      </c>
      <c r="C33" s="4" t="s">
        <v>193</v>
      </c>
      <c r="D33" s="4">
        <v>0</v>
      </c>
    </row>
    <row r="34" spans="1:4" s="2" customFormat="1" ht="50">
      <c r="A34" s="5" t="s">
        <v>45</v>
      </c>
      <c r="B34" s="4" t="s">
        <v>44</v>
      </c>
      <c r="C34" s="4" t="s">
        <v>193</v>
      </c>
      <c r="D34" s="4">
        <v>0</v>
      </c>
    </row>
    <row r="35" spans="1:4" s="2" customFormat="1" ht="37.5">
      <c r="A35" s="5" t="s">
        <v>43</v>
      </c>
      <c r="B35" s="4" t="s">
        <v>42</v>
      </c>
      <c r="C35" s="4" t="s">
        <v>193</v>
      </c>
      <c r="D35" s="4">
        <v>0</v>
      </c>
    </row>
    <row r="36" spans="1:4" s="2" customFormat="1" ht="37.5">
      <c r="A36" s="5" t="s">
        <v>41</v>
      </c>
      <c r="B36" s="4" t="s">
        <v>40</v>
      </c>
      <c r="C36" s="4">
        <v>0.1</v>
      </c>
      <c r="D36" s="4">
        <v>1</v>
      </c>
    </row>
    <row r="37" spans="1:4" s="2" customFormat="1" ht="50">
      <c r="A37" s="5" t="s">
        <v>39</v>
      </c>
      <c r="B37" s="4" t="s">
        <v>38</v>
      </c>
      <c r="C37" s="4" t="s">
        <v>193</v>
      </c>
      <c r="D37" s="4">
        <v>0</v>
      </c>
    </row>
    <row r="38" spans="1:4" s="2" customFormat="1" ht="37.5">
      <c r="A38" s="5" t="s">
        <v>37</v>
      </c>
      <c r="B38" s="4" t="s">
        <v>36</v>
      </c>
      <c r="C38" s="4" t="s">
        <v>193</v>
      </c>
      <c r="D38" s="4">
        <v>0</v>
      </c>
    </row>
    <row r="39" spans="1:4" s="2" customFormat="1" ht="37.5">
      <c r="A39" s="5" t="s">
        <v>35</v>
      </c>
      <c r="B39" s="4" t="s">
        <v>34</v>
      </c>
      <c r="C39" s="4" t="s">
        <v>193</v>
      </c>
      <c r="D39" s="4">
        <v>0</v>
      </c>
    </row>
    <row r="40" spans="1:4" s="2" customFormat="1" ht="37.5">
      <c r="A40" s="5" t="s">
        <v>33</v>
      </c>
      <c r="B40" s="4" t="s">
        <v>195</v>
      </c>
      <c r="C40" s="4" t="s">
        <v>32</v>
      </c>
      <c r="D40" s="4">
        <v>2</v>
      </c>
    </row>
    <row r="41" spans="1:4" s="2" customFormat="1">
      <c r="A41" s="5" t="s">
        <v>31</v>
      </c>
      <c r="B41" s="4" t="s">
        <v>30</v>
      </c>
      <c r="C41" s="4" t="s">
        <v>93</v>
      </c>
      <c r="D41" s="4">
        <v>1</v>
      </c>
    </row>
    <row r="42" spans="1:4" s="2" customFormat="1" ht="50">
      <c r="A42" s="5" t="s">
        <v>29</v>
      </c>
      <c r="B42" s="4" t="s">
        <v>196</v>
      </c>
      <c r="C42" s="4" t="s">
        <v>356</v>
      </c>
      <c r="D42" s="4">
        <v>1</v>
      </c>
    </row>
    <row r="43" spans="1:4" s="2" customFormat="1" ht="62.5">
      <c r="A43" s="5" t="s">
        <v>28</v>
      </c>
      <c r="B43" s="4" t="s">
        <v>27</v>
      </c>
      <c r="C43" s="4" t="s">
        <v>357</v>
      </c>
      <c r="D43" s="4">
        <v>1</v>
      </c>
    </row>
    <row r="44" spans="1:4" s="2" customFormat="1" ht="50">
      <c r="A44" s="5" t="s">
        <v>26</v>
      </c>
      <c r="B44" s="4" t="s">
        <v>197</v>
      </c>
      <c r="C44" s="4" t="s">
        <v>86</v>
      </c>
      <c r="D44" s="4">
        <v>2</v>
      </c>
    </row>
    <row r="45" spans="1:4" s="2" customFormat="1" ht="409.5">
      <c r="A45" s="5" t="s">
        <v>25</v>
      </c>
      <c r="B45" s="4" t="s">
        <v>198</v>
      </c>
      <c r="C45" s="4" t="s">
        <v>358</v>
      </c>
      <c r="D45" s="4">
        <v>1</v>
      </c>
    </row>
    <row r="46" spans="1:4" s="2" customFormat="1" ht="50">
      <c r="A46" s="5" t="s">
        <v>24</v>
      </c>
      <c r="B46" s="4" t="s">
        <v>23</v>
      </c>
      <c r="C46" s="4" t="s">
        <v>92</v>
      </c>
      <c r="D46" s="4">
        <v>2</v>
      </c>
    </row>
    <row r="47" spans="1:4" s="2" customFormat="1" ht="37.5">
      <c r="A47" s="5" t="s">
        <v>22</v>
      </c>
      <c r="B47" s="4" t="s">
        <v>21</v>
      </c>
      <c r="C47" s="4" t="s">
        <v>359</v>
      </c>
      <c r="D47" s="4">
        <v>2</v>
      </c>
    </row>
    <row r="48" spans="1:4" s="2" customFormat="1"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64" priority="5" operator="equal">
      <formula>1</formula>
    </cfRule>
    <cfRule type="cellIs" dxfId="63" priority="6" operator="equal">
      <formula>2</formula>
    </cfRule>
  </conditionalFormatting>
  <conditionalFormatting sqref="D4:D49">
    <cfRule type="cellIs" dxfId="62" priority="1" operator="equal">
      <formula>0</formula>
    </cfRule>
    <cfRule type="cellIs" dxfId="61" priority="2" operator="equal">
      <formula>2</formula>
    </cfRule>
    <cfRule type="cellIs" dxfId="60"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SJ49"/>
  <sheetViews>
    <sheetView zoomScale="75" zoomScaleNormal="75" workbookViewId="0">
      <selection sqref="A1:D1"/>
    </sheetView>
  </sheetViews>
  <sheetFormatPr defaultColWidth="8.75" defaultRowHeight="12.5"/>
  <cols>
    <col min="1" max="1" width="4.33203125" style="3" bestFit="1" customWidth="1"/>
    <col min="2" max="2" width="90.33203125" style="1" bestFit="1" customWidth="1"/>
    <col min="3" max="3" width="30.75" style="1" customWidth="1"/>
    <col min="4" max="4" width="28.4140625" style="1" customWidth="1"/>
    <col min="5" max="5" width="10.33203125" style="2" bestFit="1" customWidth="1"/>
    <col min="6" max="504" width="8.75" style="2"/>
    <col min="505" max="16384" width="8.75" style="1"/>
  </cols>
  <sheetData>
    <row r="1" spans="1:4" ht="18">
      <c r="A1" s="22" t="s">
        <v>177</v>
      </c>
      <c r="B1" s="22"/>
      <c r="C1" s="22"/>
      <c r="D1" s="22"/>
    </row>
    <row r="2" spans="1:4" s="15" customFormat="1" ht="13" customHeight="1">
      <c r="A2" s="23" t="s">
        <v>148</v>
      </c>
      <c r="B2" s="23"/>
      <c r="C2" s="23"/>
      <c r="D2" s="23"/>
    </row>
    <row r="3" spans="1:4" s="9" customFormat="1" ht="20">
      <c r="A3" s="24" t="s">
        <v>0</v>
      </c>
      <c r="B3" s="24"/>
      <c r="C3" s="24" t="s">
        <v>111</v>
      </c>
      <c r="D3" s="24"/>
    </row>
    <row r="4" spans="1:4" ht="13">
      <c r="A4" s="8" t="s">
        <v>69</v>
      </c>
      <c r="B4" s="7" t="s">
        <v>68</v>
      </c>
      <c r="C4" s="7" t="s">
        <v>67</v>
      </c>
      <c r="D4" s="7" t="s">
        <v>149</v>
      </c>
    </row>
    <row r="5" spans="1:4" ht="102.5" customHeight="1">
      <c r="A5" s="5" t="s">
        <v>178</v>
      </c>
      <c r="B5" s="4" t="s">
        <v>179</v>
      </c>
      <c r="C5" s="4" t="s">
        <v>110</v>
      </c>
      <c r="D5" s="4">
        <v>2</v>
      </c>
    </row>
    <row r="6" spans="1:4" ht="263.5" customHeight="1">
      <c r="A6" s="5" t="s">
        <v>180</v>
      </c>
      <c r="B6" s="4" t="s">
        <v>181</v>
      </c>
      <c r="C6" s="4" t="s">
        <v>269</v>
      </c>
      <c r="D6" s="4">
        <v>1</v>
      </c>
    </row>
    <row r="7" spans="1:4" ht="91" customHeight="1">
      <c r="A7" s="5" t="s">
        <v>182</v>
      </c>
      <c r="B7" s="4" t="s">
        <v>183</v>
      </c>
      <c r="C7" s="4" t="s">
        <v>109</v>
      </c>
      <c r="D7" s="4">
        <v>2</v>
      </c>
    </row>
    <row r="8" spans="1:4" ht="62.5">
      <c r="A8" s="5" t="s">
        <v>184</v>
      </c>
      <c r="B8" s="4" t="s">
        <v>66</v>
      </c>
      <c r="C8" s="4" t="s">
        <v>270</v>
      </c>
      <c r="D8" s="4">
        <v>1</v>
      </c>
    </row>
    <row r="9" spans="1:4" ht="112.5">
      <c r="A9" s="5" t="s">
        <v>185</v>
      </c>
      <c r="B9" s="4" t="s">
        <v>186</v>
      </c>
      <c r="C9" s="4" t="s">
        <v>271</v>
      </c>
      <c r="D9" s="4">
        <v>2</v>
      </c>
    </row>
    <row r="10" spans="1:4" ht="117" customHeight="1">
      <c r="A10" s="5" t="s">
        <v>187</v>
      </c>
      <c r="B10" s="4" t="s">
        <v>188</v>
      </c>
      <c r="C10" s="4" t="s">
        <v>272</v>
      </c>
      <c r="D10" s="4">
        <v>1</v>
      </c>
    </row>
    <row r="11" spans="1:4" ht="50">
      <c r="A11" s="5" t="s">
        <v>189</v>
      </c>
      <c r="B11" s="4" t="s">
        <v>190</v>
      </c>
      <c r="C11" s="4" t="s">
        <v>273</v>
      </c>
      <c r="D11" s="4">
        <v>2</v>
      </c>
    </row>
    <row r="12" spans="1:4">
      <c r="A12" s="5" t="s">
        <v>191</v>
      </c>
      <c r="B12" s="4" t="s">
        <v>65</v>
      </c>
      <c r="C12" s="4" t="s">
        <v>64</v>
      </c>
      <c r="D12" s="4">
        <v>0</v>
      </c>
    </row>
    <row r="13" spans="1:4" ht="25">
      <c r="A13" s="5" t="s">
        <v>192</v>
      </c>
      <c r="B13" s="4" t="s">
        <v>63</v>
      </c>
      <c r="C13" s="4" t="s">
        <v>108</v>
      </c>
      <c r="D13" s="4">
        <v>2</v>
      </c>
    </row>
    <row r="14" spans="1:4" ht="25">
      <c r="A14" s="5" t="s">
        <v>62</v>
      </c>
      <c r="B14" s="4" t="s">
        <v>61</v>
      </c>
      <c r="C14" s="4" t="s">
        <v>274</v>
      </c>
      <c r="D14" s="4">
        <v>2</v>
      </c>
    </row>
    <row r="15" spans="1:4" ht="87.5">
      <c r="A15" s="5" t="s">
        <v>60</v>
      </c>
      <c r="B15" s="4" t="s">
        <v>59</v>
      </c>
      <c r="C15" s="4" t="s">
        <v>275</v>
      </c>
      <c r="D15" s="4">
        <v>2</v>
      </c>
    </row>
    <row r="16" spans="1:4" ht="150">
      <c r="A16" s="5" t="s">
        <v>58</v>
      </c>
      <c r="B16" s="4" t="s">
        <v>57</v>
      </c>
      <c r="C16" s="4" t="s">
        <v>276</v>
      </c>
      <c r="D16" s="4">
        <v>2</v>
      </c>
    </row>
    <row r="17" spans="1:4" ht="62.5">
      <c r="A17" s="5" t="s">
        <v>56</v>
      </c>
      <c r="B17" s="4" t="s">
        <v>55</v>
      </c>
      <c r="C17" s="4" t="s">
        <v>277</v>
      </c>
      <c r="D17" s="4">
        <v>2</v>
      </c>
    </row>
    <row r="18" spans="1:4">
      <c r="A18" s="5" t="s">
        <v>54</v>
      </c>
      <c r="B18" s="4" t="s">
        <v>53</v>
      </c>
      <c r="C18" s="4" t="s">
        <v>64</v>
      </c>
      <c r="D18" s="4">
        <v>0</v>
      </c>
    </row>
    <row r="19" spans="1:4" ht="37.5">
      <c r="A19" s="5" t="s">
        <v>153</v>
      </c>
      <c r="B19" s="4" t="s">
        <v>154</v>
      </c>
      <c r="C19" s="4">
        <v>3.57</v>
      </c>
      <c r="D19" s="4">
        <v>1</v>
      </c>
    </row>
    <row r="20" spans="1:4" ht="50">
      <c r="A20" s="5" t="s">
        <v>155</v>
      </c>
      <c r="B20" s="4" t="s">
        <v>156</v>
      </c>
      <c r="C20" s="4" t="s">
        <v>193</v>
      </c>
      <c r="D20" s="4">
        <v>0</v>
      </c>
    </row>
    <row r="21" spans="1:4" ht="37.5">
      <c r="A21" s="5" t="s">
        <v>157</v>
      </c>
      <c r="B21" s="4" t="s">
        <v>158</v>
      </c>
      <c r="C21" s="4" t="s">
        <v>127</v>
      </c>
      <c r="D21" s="4" t="s">
        <v>127</v>
      </c>
    </row>
    <row r="22" spans="1:4" ht="37.5">
      <c r="A22" s="5" t="s">
        <v>159</v>
      </c>
      <c r="B22" s="4" t="s">
        <v>160</v>
      </c>
      <c r="C22" s="4">
        <v>0.57699999999999996</v>
      </c>
      <c r="D22" s="4">
        <v>1</v>
      </c>
    </row>
    <row r="23" spans="1:4" ht="37.5">
      <c r="A23" s="5" t="s">
        <v>161</v>
      </c>
      <c r="B23" s="4" t="s">
        <v>162</v>
      </c>
      <c r="C23" s="4" t="s">
        <v>193</v>
      </c>
      <c r="D23" s="4">
        <v>0</v>
      </c>
    </row>
    <row r="24" spans="1:4" ht="37.5">
      <c r="A24" s="5" t="s">
        <v>163</v>
      </c>
      <c r="B24" s="4" t="s">
        <v>164</v>
      </c>
      <c r="C24" s="4" t="s">
        <v>127</v>
      </c>
      <c r="D24" s="4" t="s">
        <v>127</v>
      </c>
    </row>
    <row r="25" spans="1:4" ht="25">
      <c r="A25" s="5" t="s">
        <v>51</v>
      </c>
      <c r="B25" s="4" t="s">
        <v>50</v>
      </c>
      <c r="C25" s="4" t="s">
        <v>193</v>
      </c>
      <c r="D25" s="4">
        <v>0</v>
      </c>
    </row>
    <row r="26" spans="1:4">
      <c r="A26" s="5" t="s">
        <v>49</v>
      </c>
      <c r="B26" s="4" t="s">
        <v>48</v>
      </c>
      <c r="C26" s="6">
        <v>0.96099999999999997</v>
      </c>
      <c r="D26" s="4">
        <v>1</v>
      </c>
    </row>
    <row r="27" spans="1:4" ht="37.5">
      <c r="A27" s="5" t="s">
        <v>165</v>
      </c>
      <c r="B27" s="4" t="s">
        <v>194</v>
      </c>
      <c r="C27" s="4">
        <v>1E-3</v>
      </c>
      <c r="D27" s="4">
        <v>2</v>
      </c>
    </row>
    <row r="28" spans="1:4" s="2" customFormat="1" ht="37.5">
      <c r="A28" s="5" t="s">
        <v>166</v>
      </c>
      <c r="B28" s="4" t="s">
        <v>167</v>
      </c>
      <c r="C28" s="4" t="s">
        <v>193</v>
      </c>
      <c r="D28" s="4">
        <v>0</v>
      </c>
    </row>
    <row r="29" spans="1:4" s="2" customFormat="1" ht="37.5">
      <c r="A29" s="5" t="s">
        <v>168</v>
      </c>
      <c r="B29" s="4" t="s">
        <v>169</v>
      </c>
      <c r="C29" s="4" t="s">
        <v>127</v>
      </c>
      <c r="D29" s="4" t="s">
        <v>127</v>
      </c>
    </row>
    <row r="30" spans="1:4" s="2" customFormat="1" ht="37.5">
      <c r="A30" s="5" t="s">
        <v>170</v>
      </c>
      <c r="B30" s="4" t="s">
        <v>171</v>
      </c>
      <c r="C30" s="4">
        <v>6.8</v>
      </c>
      <c r="D30" s="4">
        <v>1</v>
      </c>
    </row>
    <row r="31" spans="1:4" s="2" customFormat="1" ht="37.5">
      <c r="A31" s="5" t="s">
        <v>172</v>
      </c>
      <c r="B31" s="4" t="s">
        <v>173</v>
      </c>
      <c r="C31" s="4" t="s">
        <v>193</v>
      </c>
      <c r="D31" s="4">
        <v>0</v>
      </c>
    </row>
    <row r="32" spans="1:4" s="2" customFormat="1" ht="37.5">
      <c r="A32" s="5" t="s">
        <v>174</v>
      </c>
      <c r="B32" s="4" t="s">
        <v>175</v>
      </c>
      <c r="C32" s="4" t="s">
        <v>127</v>
      </c>
      <c r="D32" s="4" t="s">
        <v>127</v>
      </c>
    </row>
    <row r="33" spans="1:4" s="2" customFormat="1" ht="62.5">
      <c r="A33" s="5" t="s">
        <v>47</v>
      </c>
      <c r="B33" s="4" t="s">
        <v>46</v>
      </c>
      <c r="C33" s="4" t="s">
        <v>193</v>
      </c>
      <c r="D33" s="4">
        <v>0</v>
      </c>
    </row>
    <row r="34" spans="1:4" s="2" customFormat="1" ht="50">
      <c r="A34" s="5" t="s">
        <v>45</v>
      </c>
      <c r="B34" s="4" t="s">
        <v>44</v>
      </c>
      <c r="C34" s="4" t="s">
        <v>193</v>
      </c>
      <c r="D34" s="4">
        <v>0</v>
      </c>
    </row>
    <row r="35" spans="1:4" s="2" customFormat="1" ht="37.5">
      <c r="A35" s="5" t="s">
        <v>43</v>
      </c>
      <c r="B35" s="4" t="s">
        <v>42</v>
      </c>
      <c r="C35" s="4" t="s">
        <v>193</v>
      </c>
      <c r="D35" s="4">
        <v>0</v>
      </c>
    </row>
    <row r="36" spans="1:4" s="2" customFormat="1" ht="37.5">
      <c r="A36" s="5" t="s">
        <v>41</v>
      </c>
      <c r="B36" s="4" t="s">
        <v>40</v>
      </c>
      <c r="C36" s="4">
        <v>0.89</v>
      </c>
      <c r="D36" s="4">
        <v>2</v>
      </c>
    </row>
    <row r="37" spans="1:4" s="2" customFormat="1" ht="50">
      <c r="A37" s="5" t="s">
        <v>39</v>
      </c>
      <c r="B37" s="4" t="s">
        <v>38</v>
      </c>
      <c r="C37" s="4" t="s">
        <v>193</v>
      </c>
      <c r="D37" s="4">
        <v>0</v>
      </c>
    </row>
    <row r="38" spans="1:4" s="2" customFormat="1" ht="37.5">
      <c r="A38" s="5" t="s">
        <v>37</v>
      </c>
      <c r="B38" s="4" t="s">
        <v>36</v>
      </c>
      <c r="C38" s="4" t="s">
        <v>193</v>
      </c>
      <c r="D38" s="4">
        <v>0</v>
      </c>
    </row>
    <row r="39" spans="1:4" s="2" customFormat="1" ht="37.5">
      <c r="A39" s="5" t="s">
        <v>35</v>
      </c>
      <c r="B39" s="4" t="s">
        <v>34</v>
      </c>
      <c r="C39" s="6">
        <v>0.56799999999999995</v>
      </c>
      <c r="D39" s="4">
        <v>1</v>
      </c>
    </row>
    <row r="40" spans="1:4" s="2" customFormat="1" ht="37.5">
      <c r="A40" s="5" t="s">
        <v>33</v>
      </c>
      <c r="B40" s="4" t="s">
        <v>195</v>
      </c>
      <c r="C40" s="4" t="s">
        <v>360</v>
      </c>
      <c r="D40" s="4">
        <v>2</v>
      </c>
    </row>
    <row r="41" spans="1:4" s="2" customFormat="1" ht="25">
      <c r="A41" s="5" t="s">
        <v>31</v>
      </c>
      <c r="B41" s="4" t="s">
        <v>30</v>
      </c>
      <c r="C41" s="4" t="s">
        <v>361</v>
      </c>
      <c r="D41" s="4">
        <v>2</v>
      </c>
    </row>
    <row r="42" spans="1:4" s="2" customFormat="1" ht="75">
      <c r="A42" s="5" t="s">
        <v>29</v>
      </c>
      <c r="B42" s="4" t="s">
        <v>196</v>
      </c>
      <c r="C42" s="4" t="s">
        <v>362</v>
      </c>
      <c r="D42" s="4">
        <v>1</v>
      </c>
    </row>
    <row r="43" spans="1:4" s="2" customFormat="1" ht="112.5">
      <c r="A43" s="5" t="s">
        <v>28</v>
      </c>
      <c r="B43" s="4" t="s">
        <v>27</v>
      </c>
      <c r="C43" s="4" t="s">
        <v>363</v>
      </c>
      <c r="D43" s="4">
        <v>2</v>
      </c>
    </row>
    <row r="44" spans="1:4" s="2" customFormat="1" ht="50">
      <c r="A44" s="5" t="s">
        <v>26</v>
      </c>
      <c r="B44" s="4" t="s">
        <v>197</v>
      </c>
      <c r="C44" s="4" t="s">
        <v>86</v>
      </c>
      <c r="D44" s="4">
        <v>2</v>
      </c>
    </row>
    <row r="45" spans="1:4" s="2" customFormat="1" ht="162.5">
      <c r="A45" s="5" t="s">
        <v>25</v>
      </c>
      <c r="B45" s="4" t="s">
        <v>198</v>
      </c>
      <c r="C45" s="4" t="s">
        <v>364</v>
      </c>
      <c r="D45" s="4">
        <v>1</v>
      </c>
    </row>
    <row r="46" spans="1:4" s="2" customFormat="1" ht="50">
      <c r="A46" s="5" t="s">
        <v>24</v>
      </c>
      <c r="B46" s="4" t="s">
        <v>23</v>
      </c>
      <c r="C46" s="4" t="s">
        <v>365</v>
      </c>
      <c r="D46" s="4">
        <v>2</v>
      </c>
    </row>
    <row r="47" spans="1:4" s="2" customFormat="1" ht="37.5">
      <c r="A47" s="5" t="s">
        <v>22</v>
      </c>
      <c r="B47" s="4" t="s">
        <v>21</v>
      </c>
      <c r="C47" s="4" t="s">
        <v>366</v>
      </c>
      <c r="D47" s="4">
        <v>2</v>
      </c>
    </row>
    <row r="48" spans="1:4" s="2" customFormat="1" ht="25">
      <c r="A48" s="5" t="s">
        <v>20</v>
      </c>
      <c r="B48" s="4" t="s">
        <v>19</v>
      </c>
      <c r="C48" s="4" t="s">
        <v>64</v>
      </c>
      <c r="D48" s="4">
        <v>0</v>
      </c>
    </row>
    <row r="49" spans="1:4" ht="37.5">
      <c r="A49" s="18" t="s">
        <v>199</v>
      </c>
      <c r="B49" s="19" t="s">
        <v>200</v>
      </c>
      <c r="C49" s="19" t="s">
        <v>64</v>
      </c>
      <c r="D49" s="4">
        <v>0</v>
      </c>
    </row>
  </sheetData>
  <mergeCells count="4">
    <mergeCell ref="A1:D1"/>
    <mergeCell ref="A2:D2"/>
    <mergeCell ref="A3:B3"/>
    <mergeCell ref="C3:D3"/>
  </mergeCells>
  <conditionalFormatting sqref="A1:XFD3 A50:XFD1048576 E4:XFD49">
    <cfRule type="cellIs" dxfId="59" priority="5" operator="equal">
      <formula>1</formula>
    </cfRule>
    <cfRule type="cellIs" dxfId="58" priority="6" operator="equal">
      <formula>2</formula>
    </cfRule>
  </conditionalFormatting>
  <conditionalFormatting sqref="D4:D49">
    <cfRule type="cellIs" dxfId="57" priority="1" operator="equal">
      <formula>0</formula>
    </cfRule>
    <cfRule type="cellIs" dxfId="56" priority="2" operator="equal">
      <formula>2</formula>
    </cfRule>
    <cfRule type="cellIs" dxfId="55" priority="3" operator="equal">
      <formula>1</formula>
    </cfRule>
  </conditionalFormatting>
  <hyperlinks>
    <hyperlink ref="A2:D2" location="НАВИГАЦИЯ!A1" display=" ← Вернуться на лист навигации"/>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НАВИГАЦИЯ</vt:lpstr>
      <vt:lpstr>Татнефть</vt:lpstr>
      <vt:lpstr>НОВАТЭК</vt:lpstr>
      <vt:lpstr>ЛУКОЙЛ</vt:lpstr>
      <vt:lpstr>Сахалинская Энергия</vt:lpstr>
      <vt:lpstr>Сургутнефтегаз</vt:lpstr>
      <vt:lpstr>Газпром нефть</vt:lpstr>
      <vt:lpstr>Роснефть</vt:lpstr>
      <vt:lpstr>Газпром</vt:lpstr>
      <vt:lpstr>КТК-Р</vt:lpstr>
      <vt:lpstr>ИНК</vt:lpstr>
      <vt:lpstr>СПД</vt:lpstr>
      <vt:lpstr>Транснефть</vt:lpstr>
      <vt:lpstr>Нефтиса</vt:lpstr>
      <vt:lpstr>РуссНефть</vt:lpstr>
      <vt:lpstr>Сладковско-Заречное</vt:lpstr>
      <vt:lpstr>Славнефть</vt:lpstr>
      <vt:lpstr>АРКТИКГАЗ</vt:lpstr>
      <vt:lpstr>Томскнефть ВНК</vt:lpstr>
      <vt:lpstr>ННК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2025-06-30T01:27:34Z</dcterms:created>
  <dcterms:modified xsi:type="dcterms:W3CDTF">2025-12-29T07:04:37Z</dcterms:modified>
</cp:coreProperties>
</file>